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za metod\Desktop\"/>
    </mc:Choice>
  </mc:AlternateContent>
  <bookViews>
    <workbookView xWindow="0" yWindow="0" windowWidth="24000" windowHeight="9645" activeTab="1"/>
  </bookViews>
  <sheets>
    <sheet name="База наставляемых " sheetId="3" r:id="rId1"/>
    <sheet name="База наставников " sheetId="4" r:id="rId2"/>
  </sheets>
  <externalReferences>
    <externalReference r:id="rId3"/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D98" i="4" l="1"/>
  <c r="D97" i="4"/>
  <c r="D96" i="4"/>
  <c r="D92" i="4"/>
  <c r="D91" i="4"/>
</calcChain>
</file>

<file path=xl/sharedStrings.xml><?xml version="1.0" encoding="utf-8"?>
<sst xmlns="http://schemas.openxmlformats.org/spreadsheetml/2006/main" count="1270" uniqueCount="474">
  <si>
    <t>ФИО наставника</t>
  </si>
  <si>
    <t>Хузиева Айшат Шарпудиевна</t>
  </si>
  <si>
    <t>8960-555-97-47</t>
  </si>
  <si>
    <t>Мусостов Рамзан Аюбович</t>
  </si>
  <si>
    <t>Базакаева Роза Шепиевна</t>
  </si>
  <si>
    <t>МБОУ "СОШ №8 Г.ШАЛИ"</t>
  </si>
  <si>
    <t>Дагалаев Саид-Насир Саид-Ахмедович</t>
  </si>
  <si>
    <t>Садулаева Мадина Ширваниевна</t>
  </si>
  <si>
    <t>8964-061-90-30</t>
  </si>
  <si>
    <t>Недуева Лиза Султановна</t>
  </si>
  <si>
    <t>МБОУ "СОШ с.Мескер-Юрт"</t>
  </si>
  <si>
    <t>МБОУ "ООШ с.Мескер-Юрт"</t>
  </si>
  <si>
    <t>Хитиева Анжела Муртазовна</t>
  </si>
  <si>
    <t>Беликова Милана Умаровна</t>
  </si>
  <si>
    <t>Магомадова Кулсум Султановна</t>
  </si>
  <si>
    <t>Оздамирова Марьям Вахидовна</t>
  </si>
  <si>
    <t>МБОУ "СОШ 1 с. Автуры"</t>
  </si>
  <si>
    <t>Мальцагова Седа Хароновна</t>
  </si>
  <si>
    <t>Халидова Таус Магомедовна</t>
  </si>
  <si>
    <t>Идрисова Хадижат Саламбековна</t>
  </si>
  <si>
    <t>МБОУ "СОШ с. Белгатой"</t>
  </si>
  <si>
    <t>Яндаева Луиза Ярагиевна</t>
  </si>
  <si>
    <t>8 928 885 14 08</t>
  </si>
  <si>
    <t>МБОУ "Гимназия №9 "Возрождение"с.Сержень-Юрт"</t>
  </si>
  <si>
    <t>Сайдулаева Мата Ильмановна</t>
  </si>
  <si>
    <t>МБОУ "СОШ с.Дуба-Юрт Шалинского муниципального района"</t>
  </si>
  <si>
    <t>Задаева Айшат Ибрагимовна</t>
  </si>
  <si>
    <t>МБОУ "СОШ "Территория знаний" с. Дуба-Юрт"</t>
  </si>
  <si>
    <t>Осмаева Милана Хусейновна</t>
  </si>
  <si>
    <t>Аносова Зарема Султановна</t>
  </si>
  <si>
    <t>Арсанукаева Малика Яхъяевна</t>
  </si>
  <si>
    <t>Закаева Танзила Лемаевна</t>
  </si>
  <si>
    <t>МБОУ "СОШ с.Агишты"</t>
  </si>
  <si>
    <t>МБОУ ООШ с Новые Атаги</t>
  </si>
  <si>
    <t>Нуралиева Диана Алхазуровна</t>
  </si>
  <si>
    <t>Джабраилова Мадина Салавдиновна</t>
  </si>
  <si>
    <t>Мусаева Хава Вахитовна</t>
  </si>
  <si>
    <t>Хашумова Забура Шаяхматовна</t>
  </si>
  <si>
    <t>Халидова Хадижат Амхадовна</t>
  </si>
  <si>
    <t xml:space="preserve">МБОУ "СОШ "Мир знаний"с.Гермненчук" </t>
  </si>
  <si>
    <t>Семиев Сайдхамзат Харонович</t>
  </si>
  <si>
    <t>МБОУ "СОШ № 1 с.Герменчук"</t>
  </si>
  <si>
    <t>ФИО наставляемого</t>
  </si>
  <si>
    <t>Форма наставничества</t>
  </si>
  <si>
    <t>учитель-учитель</t>
  </si>
  <si>
    <t>Идрисова Раяна Им-Алиевна</t>
  </si>
  <si>
    <t>8 938 909 25 38</t>
  </si>
  <si>
    <t>27.08.1999г</t>
  </si>
  <si>
    <t>8 963 594 86 63</t>
  </si>
  <si>
    <t>08.03.2001г</t>
  </si>
  <si>
    <t>МБОУ"СОШ№7 г.Шали"</t>
  </si>
  <si>
    <t>Джафаров Сидик Аптиевич</t>
  </si>
  <si>
    <t>МБОУ "СОШ№1г.Шали</t>
  </si>
  <si>
    <t>МБОУ "ООШ п.Чири-Юрт Шалинского муниципального района"</t>
  </si>
  <si>
    <t>8(962)007-53-53</t>
  </si>
  <si>
    <t>МБОУ "СОШ №1 с. Новые Атаги"</t>
  </si>
  <si>
    <t>№</t>
  </si>
  <si>
    <t>Контактные данные</t>
  </si>
  <si>
    <t>ФИО  наставника</t>
  </si>
  <si>
    <t>Место работы</t>
  </si>
  <si>
    <t>Место работы наставника</t>
  </si>
  <si>
    <t>Джабраилова Роза Атиевна</t>
  </si>
  <si>
    <t>МБОУ "СОШ№2г.Шали</t>
  </si>
  <si>
    <t>ФИО  наставляемого</t>
  </si>
  <si>
    <t>МБОУ "СОШ№3г.Шали</t>
  </si>
  <si>
    <t>МБОУ "СОШ№4г.Шали</t>
  </si>
  <si>
    <t>МБОУ "СОШ№5г.Шали</t>
  </si>
  <si>
    <t>МБОУ "СОШ№6г.Шали</t>
  </si>
  <si>
    <t>Ибрагимова Яхита Умаровна</t>
  </si>
  <si>
    <t>МБОУ "СОШ №9 Г.ШАЛИ"</t>
  </si>
  <si>
    <t>МБОУ "СОШ №10 г.ШАЛИ"</t>
  </si>
  <si>
    <t>МБОУ "СОШ №10 Г.ШАЛИ"</t>
  </si>
  <si>
    <t>МБОУ "СОШ №11 г.ШАЛИ"</t>
  </si>
  <si>
    <t>МБОУ "СОШ №11 Г.ШАЛИ"</t>
  </si>
  <si>
    <t>Арсунукаева Камета Геланиевна</t>
  </si>
  <si>
    <t>Магомадова Зура Ахаитовна</t>
  </si>
  <si>
    <t>МБОУ "СОШ № 2 с.Герменчук"</t>
  </si>
  <si>
    <t>МБОУ "ООШ с.Герменчук"</t>
  </si>
  <si>
    <t xml:space="preserve">Алханов Дайдаш Туркоевич </t>
  </si>
  <si>
    <t>8929-889-68-32</t>
  </si>
  <si>
    <t>МБОУ "СОШ"Терра нова"имени Шарани Дудагова"</t>
  </si>
  <si>
    <t>МБОУ "СОШ 2 с. Автуры"</t>
  </si>
  <si>
    <t>Магомадова Танзила Арбиевна</t>
  </si>
  <si>
    <t>Вадилова Зура Абазовна</t>
  </si>
  <si>
    <t>МБОУ "СОШ 3 с. Автуры"</t>
  </si>
  <si>
    <t>Киндаров Зелимхан Бадрудинович</t>
  </si>
  <si>
    <t>Магомадова Сацита Лечиевна</t>
  </si>
  <si>
    <t>Адузова Себила Сайдцелимовна</t>
  </si>
  <si>
    <t>Хаджимурадова Петимат Абдулаевна</t>
  </si>
  <si>
    <t>МБОУ "СОШ "2 с.Новые Атаги им.Керимовой З.А."</t>
  </si>
  <si>
    <t>МБОУ "СОШ-интернат №10 с. Новые Атаги</t>
  </si>
  <si>
    <t>МБОУ "СОШ № 2 п. Чири-Юрт"</t>
  </si>
  <si>
    <t>МБОУ "СОШ № 1 п. Чири-Юрт"</t>
  </si>
  <si>
    <t>МБОУ "СОШ №2 с.Сержень-Юрт"</t>
  </si>
  <si>
    <t>Дакаева Зезаг Шемильевна</t>
  </si>
  <si>
    <t>8 928 952 69 52</t>
  </si>
  <si>
    <t>07.07.200</t>
  </si>
  <si>
    <t>8 928 479 22 84</t>
  </si>
  <si>
    <t>8 965 961 50 27</t>
  </si>
  <si>
    <t>8 928 780 18 11</t>
  </si>
  <si>
    <t>8 928 782 52 26</t>
  </si>
  <si>
    <t>8 928 888 87 12</t>
  </si>
  <si>
    <t>Умарова Элита Исламовна</t>
  </si>
  <si>
    <t>Хамсуркаева Зура Эмиевна</t>
  </si>
  <si>
    <t>Мулугова Айна Мутушовна</t>
  </si>
  <si>
    <t>МБОУ "СОШ № 2 с. Белгатой"</t>
  </si>
  <si>
    <t>Дата рождения</t>
  </si>
  <si>
    <t>База наставников  по направлению "Учитель-учитель" Шалинского муниципального района</t>
  </si>
  <si>
    <t>База наставляемых  по направлению "Учитель-учитель" Шалинского муниципального района</t>
  </si>
  <si>
    <t>Заурбеков Изнаур Сайд-Хамзатович</t>
  </si>
  <si>
    <t>8963-984-17-76</t>
  </si>
  <si>
    <t>Дадаева Таиса Сайд-Эмиевна</t>
  </si>
  <si>
    <t xml:space="preserve">Анасова Зулихан Хамзатовна </t>
  </si>
  <si>
    <t>8989-912-43-87</t>
  </si>
  <si>
    <t>8937-434-09-72</t>
  </si>
  <si>
    <t>Болотбиева Милана Аиндиновна</t>
  </si>
  <si>
    <t>8965-961-51-53</t>
  </si>
  <si>
    <t>Джамбекова Петимат Магомедовна</t>
  </si>
  <si>
    <t>8922-659-86-50</t>
  </si>
  <si>
    <t>Абатаева Асет Ильясовна</t>
  </si>
  <si>
    <t>Эльмурзаева Алет Сайд-Эмиевна</t>
  </si>
  <si>
    <t>8989-909-63-96</t>
  </si>
  <si>
    <t>Исаева Асет Сайцалаевна</t>
  </si>
  <si>
    <t>Садулаева Элита Рамзановна</t>
  </si>
  <si>
    <t>8909-083-59-92</t>
  </si>
  <si>
    <t>Ибрагимова Хава Чамсудыевна</t>
  </si>
  <si>
    <t>8928-476-57-59</t>
  </si>
  <si>
    <t>8929-888-46-62</t>
  </si>
  <si>
    <t>8928-002-55-45</t>
  </si>
  <si>
    <t>8963-596-07-06</t>
  </si>
  <si>
    <t>8963-987-96-83</t>
  </si>
  <si>
    <t>8928-894-28-70</t>
  </si>
  <si>
    <t>8938-89-64-66</t>
  </si>
  <si>
    <t>Зухайраева Румиса Адлановна</t>
  </si>
  <si>
    <t>8 928 896 40 55</t>
  </si>
  <si>
    <t>04.06.1974</t>
  </si>
  <si>
    <t>Магомадова Седа Хамзатовна</t>
  </si>
  <si>
    <t>Учитель-учитель</t>
  </si>
  <si>
    <t>Джамалдинова Разет Мак-Шериповна</t>
  </si>
  <si>
    <t>Габанукаева Раяна Абуевна</t>
  </si>
  <si>
    <t>8(963)700-23-88</t>
  </si>
  <si>
    <t>Сапарбаева Зулиха Султумбековна</t>
  </si>
  <si>
    <t xml:space="preserve">Джамбулатова Фариза Жебировна </t>
  </si>
  <si>
    <t>8(963)582-40-15</t>
  </si>
  <si>
    <t>Денильханова Хава Магометовна</t>
  </si>
  <si>
    <t>Мускаева Аминат Адамовна</t>
  </si>
  <si>
    <t>8(963)580-74-32</t>
  </si>
  <si>
    <t>Газимова Луиза Ахмедовна</t>
  </si>
  <si>
    <t>8(928)087-37-04</t>
  </si>
  <si>
    <t>8(963)987-67-80</t>
  </si>
  <si>
    <t>8(963)582-50-70</t>
  </si>
  <si>
    <t>Сапарбаева Зулихан Султумбековна</t>
  </si>
  <si>
    <t>Асхабова Зарета Сайд-Хасановна</t>
  </si>
  <si>
    <t>8928-020-87-75</t>
  </si>
  <si>
    <t>Муталиев Турпал Арбиевич</t>
  </si>
  <si>
    <t>16.80.1995</t>
  </si>
  <si>
    <t>Махмудова Аза Альбертовна</t>
  </si>
  <si>
    <t>Мусаев Рамзан Рустамович</t>
  </si>
  <si>
    <t>Алакаева Аза Алдамиевна</t>
  </si>
  <si>
    <t>Алакаева Аза Алдламиевна</t>
  </si>
  <si>
    <t>Ибрагимова  Яхита  Умаровна</t>
  </si>
  <si>
    <t>8966-721-63-52</t>
  </si>
  <si>
    <t>27.01.1998г</t>
  </si>
  <si>
    <t>Хасуева  Нина Алдамеизовна</t>
  </si>
  <si>
    <t>965-566-69-29</t>
  </si>
  <si>
    <t>Амирова Жовхар Шоиповна</t>
  </si>
  <si>
    <t>8929-898-27-28</t>
  </si>
  <si>
    <t>8922-353-72-18</t>
  </si>
  <si>
    <t>Абубакарова Малика Майрбековна</t>
  </si>
  <si>
    <t xml:space="preserve">8 963 587 90 15 </t>
  </si>
  <si>
    <t>Саралиева Аминат Саламбековна</t>
  </si>
  <si>
    <t>8 928 942 63 47</t>
  </si>
  <si>
    <t>Абубакарова  Малика Майрбековна</t>
  </si>
  <si>
    <t>Саадулаева Хатмат Рамзановна</t>
  </si>
  <si>
    <t>Бисултанова Залина Висхановна</t>
  </si>
  <si>
    <t>Саламова Элита Газимахмаевна</t>
  </si>
  <si>
    <t>Темерханова Марьям Ибрагимовна</t>
  </si>
  <si>
    <t>Умарова Нуржан Абдулазизовна</t>
  </si>
  <si>
    <t>Исмаилова Мата Анзоровна</t>
  </si>
  <si>
    <t>Абдурашидова Райза Имрановна</t>
  </si>
  <si>
    <t>8965-963-64-35</t>
  </si>
  <si>
    <t>8928-894-56-43</t>
  </si>
  <si>
    <t>8928-022-21-18</t>
  </si>
  <si>
    <t>8938-906-85-00</t>
  </si>
  <si>
    <t>Усманова Жанета Элихановна</t>
  </si>
  <si>
    <t>8 966 720 68 50</t>
  </si>
  <si>
    <t>Мунжуева Жарадат Хасиевна</t>
  </si>
  <si>
    <t>8 928 783 82 25</t>
  </si>
  <si>
    <t>Усманова Жанета Элиханова</t>
  </si>
  <si>
    <t>Кантаева Эсира Айндыевна</t>
  </si>
  <si>
    <t>8960-111-77-63</t>
  </si>
  <si>
    <t xml:space="preserve">Мусостов Ислам Шахмирзаевич </t>
  </si>
  <si>
    <t>8964-074-24-94</t>
  </si>
  <si>
    <t>Ааева Амнат Сайд-Хусиновна</t>
  </si>
  <si>
    <t>8964-064-15-41</t>
  </si>
  <si>
    <t>Сайдуллаева Раяна
Вахаевна</t>
  </si>
  <si>
    <t>26.07.2001 г.</t>
  </si>
  <si>
    <t>Сайдуллаева
Дагмара Вахаевна</t>
  </si>
  <si>
    <t>23.11.1998 г.</t>
  </si>
  <si>
    <t>12.07.1972 г.</t>
  </si>
  <si>
    <t>23.12.1971 г.</t>
  </si>
  <si>
    <t xml:space="preserve">Долугова Радима Магомедовна </t>
  </si>
  <si>
    <t xml:space="preserve">Бовкаева Хадижат Хороновна </t>
  </si>
  <si>
    <t xml:space="preserve">Амаева Батула Аслановна </t>
  </si>
  <si>
    <t xml:space="preserve">Мусхажиева Зарема Геланиевна </t>
  </si>
  <si>
    <t xml:space="preserve">Абубакарова Линда Руслановна </t>
  </si>
  <si>
    <t xml:space="preserve">Магомадова Рашан Ширваниевна </t>
  </si>
  <si>
    <t xml:space="preserve">Дудаева Джанета Вахаевна </t>
  </si>
  <si>
    <t>Азизова Халимат Муслимовна</t>
  </si>
  <si>
    <t>8 928 099 95 93</t>
  </si>
  <si>
    <t>Азизова Бирлант Мусаевна</t>
  </si>
  <si>
    <t>Азимова Раяна Муслимовна</t>
  </si>
  <si>
    <t>8 922 022 18 36</t>
  </si>
  <si>
    <t>Азимова Медина Мовсаровна</t>
  </si>
  <si>
    <t>Хадисова Айшат Алавдиевна</t>
  </si>
  <si>
    <t>8 989 933 55 43</t>
  </si>
  <si>
    <t>Мутусханова Милана Мохмадовна</t>
  </si>
  <si>
    <t>Тимиралиева Раяна Вахаевна</t>
  </si>
  <si>
    <t>8 963 980 55 60</t>
  </si>
  <si>
    <t>Байсугурова Зулейхан Хасайновна</t>
  </si>
  <si>
    <t>Джантамирова Мизан Абубакаровна</t>
  </si>
  <si>
    <t>8 938 993 06 64</t>
  </si>
  <si>
    <t xml:space="preserve">Исмаилова Петимат Абусаидовна </t>
  </si>
  <si>
    <t xml:space="preserve">Бакаева Иман Идрисовна </t>
  </si>
  <si>
    <t>Абдурешетова Зарет</t>
  </si>
  <si>
    <t>Алиева Раяна Сайдмагомедовна</t>
  </si>
  <si>
    <t>8 965 954 44 13</t>
  </si>
  <si>
    <t>Азиззова Зелиха Идрисовна</t>
  </si>
  <si>
    <t>8 994 444 46 00</t>
  </si>
  <si>
    <t>8 963 593 16 98</t>
  </si>
  <si>
    <t>8 988 900 07 45</t>
  </si>
  <si>
    <t>8 963 988 57 87</t>
  </si>
  <si>
    <t>Исмаилова Петимат Абусаидовна</t>
  </si>
  <si>
    <t xml:space="preserve">8 989 174 32 11 </t>
  </si>
  <si>
    <t>Азизова Зелиха Идрисовна</t>
  </si>
  <si>
    <t>Алиева Петмат Мухтаровна</t>
  </si>
  <si>
    <t>8938 019-07-86</t>
  </si>
  <si>
    <t>Садаева Раян Хас-магомедовна</t>
  </si>
  <si>
    <t>8989 910-63-80</t>
  </si>
  <si>
    <t>Каимова Асят Рамзановна</t>
  </si>
  <si>
    <t>8928-020-48-77</t>
  </si>
  <si>
    <t>8963 701-58-82</t>
  </si>
  <si>
    <t>Димаева Радима Хож-Ахмедовна</t>
  </si>
  <si>
    <t>Дамкаева Разет Абдулмуслимовна</t>
  </si>
  <si>
    <t>Исраилова Жансу Сулимановна</t>
  </si>
  <si>
    <t>Межидова Луиза Абдулбековна</t>
  </si>
  <si>
    <t>Пазуева Халимат Руслановна</t>
  </si>
  <si>
    <t>Курбанов Мухаддин Адылбагаевич</t>
  </si>
  <si>
    <t>Умаева Аминат Турпал-Алиевна</t>
  </si>
  <si>
    <t>Солтамурадова Яхита Магомедовна</t>
  </si>
  <si>
    <t>Косуева Линда Газимагомедовна</t>
  </si>
  <si>
    <t>Дидигова Халимат Шоиповна</t>
  </si>
  <si>
    <t>Дудаева Милана Ильясовна</t>
  </si>
  <si>
    <t>Закриева Хатмат Вахитаевна</t>
  </si>
  <si>
    <t>Магомадова Медни Умаровна</t>
  </si>
  <si>
    <t>Исраилова Айшат Сайдхусайновна</t>
  </si>
  <si>
    <t>Дудаева Залва Сайпиевна</t>
  </si>
  <si>
    <t>Юнадова Рамази Эпендиевна</t>
  </si>
  <si>
    <t>Хаидова Роза Хампиевна</t>
  </si>
  <si>
    <t>8963-984 56 69</t>
  </si>
  <si>
    <t>8960 441 85 21</t>
  </si>
  <si>
    <t>Темерханова Эльбина Рамзановна</t>
  </si>
  <si>
    <t>8963 585 69 09</t>
  </si>
  <si>
    <t>Мяхтиева Лайла Абдул-Керимовна</t>
  </si>
  <si>
    <t>Магомадова Мата Хозуевна</t>
  </si>
  <si>
    <t>8938 990 17 61</t>
  </si>
  <si>
    <t>Даутмирзаева Хеди Саламуевна</t>
  </si>
  <si>
    <t>8965 967 19 07</t>
  </si>
  <si>
    <t>8965-951 01 28</t>
  </si>
  <si>
    <t>8963 791 68 84</t>
  </si>
  <si>
    <t>8989 915 06 65</t>
  </si>
  <si>
    <t>Муталиев Арсен Хожбаудинович</t>
  </si>
  <si>
    <t>Мударова Яхита Мовлаевна</t>
  </si>
  <si>
    <t>Саидова Разет Ахмедовна</t>
  </si>
  <si>
    <t xml:space="preserve">Межидова Хеди Лемаевна </t>
  </si>
  <si>
    <t>Ахматукаева Хутмат Абубакаровна</t>
  </si>
  <si>
    <t xml:space="preserve">Гайтамирова Медни Саламовна </t>
  </si>
  <si>
    <t>МБОУ «СОШ №1 с. Автуры»</t>
  </si>
  <si>
    <t>Абубакарова Хава Сайд-Хамзатовна</t>
  </si>
  <si>
    <t>Шахидова Эсет Катаевна</t>
  </si>
  <si>
    <t>Мадаев Магомед Лечиевич</t>
  </si>
  <si>
    <t>Гандаева Неби Рамзановна</t>
  </si>
  <si>
    <t>Идрисова Луиза Мовлдиевна</t>
  </si>
  <si>
    <t>Денилханова Хава Ильясовна</t>
  </si>
  <si>
    <t>Тушалаева Малика Хизировна</t>
  </si>
  <si>
    <t>Гайтамирова Медни Саламовна</t>
  </si>
  <si>
    <t>Яхиханова Лимани Абдулбековна</t>
  </si>
  <si>
    <t>8965 064-30-05</t>
  </si>
  <si>
    <t>Яхиханова Хава Абдулбековна</t>
  </si>
  <si>
    <t>Исаева Хава Адамовна</t>
  </si>
  <si>
    <t>8929 057-67-57</t>
  </si>
  <si>
    <t>09.09.2001г.</t>
  </si>
  <si>
    <t>Пайтаева Ламара Анзоровна</t>
  </si>
  <si>
    <t>8964 067-80-40</t>
  </si>
  <si>
    <t>21.04.2004г.</t>
  </si>
  <si>
    <t>Сулейманова Лариса Хожахмедовна</t>
  </si>
  <si>
    <t>Батаева Дагмара Асхабовна</t>
  </si>
  <si>
    <t>8964 065-27-74</t>
  </si>
  <si>
    <t>06.10.2001г.</t>
  </si>
  <si>
    <t>Темирханова Заза Ильмановна</t>
  </si>
  <si>
    <t>Хасинова Малика Умаровна</t>
  </si>
  <si>
    <t>8922 005-64-66</t>
  </si>
  <si>
    <t>06.03.1996г.</t>
  </si>
  <si>
    <t>Базаева Халимат Адамовна</t>
  </si>
  <si>
    <t>Шабаева Халимат Хамзатовна</t>
  </si>
  <si>
    <t>8989 177-26-17</t>
  </si>
  <si>
    <t>10.05.2005г.</t>
  </si>
  <si>
    <t>Дудуркаева Сацита Хамзатовна</t>
  </si>
  <si>
    <t>8962-654-71-19</t>
  </si>
  <si>
    <t>8928-042-57-29</t>
  </si>
  <si>
    <t>27.07.1959г.</t>
  </si>
  <si>
    <t>8928-645-93-30</t>
  </si>
  <si>
    <t>15.03.1967г.</t>
  </si>
  <si>
    <t>8928-646-93-45</t>
  </si>
  <si>
    <t>28.12.1974г.</t>
  </si>
  <si>
    <t>8964-072-77-03</t>
  </si>
  <si>
    <t>29.02.1988г.</t>
  </si>
  <si>
    <t>8999-309-94-62</t>
  </si>
  <si>
    <t>Хасуева Максарина Шарпуддиновна</t>
  </si>
  <si>
    <t>Вачалова Малика Адашовна</t>
  </si>
  <si>
    <t>Инаева Ясмина Вахитовна</t>
  </si>
  <si>
    <t xml:space="preserve">Дагаева Элита Олеговна </t>
  </si>
  <si>
    <t>Алиева Петимат Лечиевна</t>
  </si>
  <si>
    <t>Исмаилова  Петимат Зелемхановна</t>
  </si>
  <si>
    <t>Дениева Айшат Джабраиловна</t>
  </si>
  <si>
    <t>Бергаева Малика Саламуевна</t>
  </si>
  <si>
    <t>Магомадова Петимат Руслановна</t>
  </si>
  <si>
    <t>Хасинов Турпал Лечиевич</t>
  </si>
  <si>
    <t>Нинаев Аслан Солтамикович</t>
  </si>
  <si>
    <t>Хасинова Медни Эмиевна</t>
  </si>
  <si>
    <t>Муцураева Малика Супьяновна</t>
  </si>
  <si>
    <t>Манагаева Мадина Денилбековна</t>
  </si>
  <si>
    <t>Межидова Хава Умаровна</t>
  </si>
  <si>
    <t>8938 001-09-01</t>
  </si>
  <si>
    <t>Мухаева Ашати Люмиевна</t>
  </si>
  <si>
    <t>8963 585-15-95</t>
  </si>
  <si>
    <t>8928 782-88-62</t>
  </si>
  <si>
    <t>8938 002-94-46</t>
  </si>
  <si>
    <t>Адамова Зарят Нурдиевна</t>
  </si>
  <si>
    <t>8989-915-83-13</t>
  </si>
  <si>
    <t>Алиева Радима Алашевна</t>
  </si>
  <si>
    <t>МБОУ "СОШ №4 г. Шали"</t>
  </si>
  <si>
    <t>8964-060 84 22</t>
  </si>
  <si>
    <t>Шамсуева Амнат Вахаевна</t>
  </si>
  <si>
    <t>8 928 019 05 41</t>
  </si>
  <si>
    <t>Белигова Зайна Элиховна</t>
  </si>
  <si>
    <t>МБОУ "СОШ№1г.Шали"</t>
  </si>
  <si>
    <t>8 928 781 73 38</t>
  </si>
  <si>
    <t>Шамсуева Аминат Вахаевни</t>
  </si>
  <si>
    <t>МБОУ «СОШ №2 с. Автуры»</t>
  </si>
  <si>
    <t>Бахарчиев Ислам Русланович</t>
  </si>
  <si>
    <t xml:space="preserve">                           31.01.1995</t>
  </si>
  <si>
    <t>Саидова Фариза Хамбековна</t>
  </si>
  <si>
    <t>Исрапилова Халимат Сидиковна</t>
  </si>
  <si>
    <t>Даудова Рашан Исламовна</t>
  </si>
  <si>
    <t>Бушуева Иман Бадрудиевна</t>
  </si>
  <si>
    <t>Муртазалиева Диана Рамзановна</t>
  </si>
  <si>
    <t>Шарипова Мадина абдул-Вахидовна</t>
  </si>
  <si>
    <t>Исаева Петимат Вахитаевна</t>
  </si>
  <si>
    <t>Халидова Зина Маратовна</t>
  </si>
  <si>
    <t>Эллихаджиева Раяна Саид-Хусейновна</t>
  </si>
  <si>
    <t>Ташахманова Раиса Махиевна</t>
  </si>
  <si>
    <t>Исмаилова Зарема Хож-Ахмедовна</t>
  </si>
  <si>
    <t>Беталгириева Роза Заиндовна</t>
  </si>
  <si>
    <t>Шахгириева Манзаи Сиддыковна</t>
  </si>
  <si>
    <t>Исаева Хадижат Вахитаевна</t>
  </si>
  <si>
    <t>Джабраилова Себила Абубакаровна</t>
  </si>
  <si>
    <t>Заурбекова Масара Резвановна</t>
  </si>
  <si>
    <t>Амерсултанова Зара Хусайновна</t>
  </si>
  <si>
    <t>8928-896-51-12</t>
  </si>
  <si>
    <t>Цуцулаева Амина Умалхадиевна</t>
  </si>
  <si>
    <t>8938-906-69-51</t>
  </si>
  <si>
    <t>Усматова Зарета Ильясовна</t>
  </si>
  <si>
    <t xml:space="preserve">Вокуев Хасан Мовлаевич </t>
  </si>
  <si>
    <t>8965-964-44-43</t>
  </si>
  <si>
    <t>Салтымурадов Эми Пашаевич</t>
  </si>
  <si>
    <t>Цакаева Марьям Анзоровна</t>
  </si>
  <si>
    <t>8960-089-21-11</t>
  </si>
  <si>
    <t>Амирсултанова Аминат Ибрагимовна</t>
  </si>
  <si>
    <t>8904-726-65-90</t>
  </si>
  <si>
    <t>8938-003-26-46</t>
  </si>
  <si>
    <t>8928-783-18-05</t>
  </si>
  <si>
    <t>8928-086-92-51</t>
  </si>
  <si>
    <t>Адузова Иман Алмановна</t>
  </si>
  <si>
    <t>03.12.2022г</t>
  </si>
  <si>
    <t>Базиева Лайла Маусаровна</t>
  </si>
  <si>
    <t>Базиева Лайла Муслимовна</t>
  </si>
  <si>
    <t>8(964) 065-30-27</t>
  </si>
  <si>
    <t>12.11.1963г.</t>
  </si>
  <si>
    <t>Саадулаева Аминат Рамзановна</t>
  </si>
  <si>
    <t>25.03.2004г.</t>
  </si>
  <si>
    <t>Бисултанова Хадижат Адамовна</t>
  </si>
  <si>
    <t>Абдулазимова Хадишат Юсуповна</t>
  </si>
  <si>
    <t xml:space="preserve">Шахгириева Зарима Нажмудиевна </t>
  </si>
  <si>
    <t>МБОУ "СОШ 2 с.Мескер-Юрт"</t>
  </si>
  <si>
    <t>Азизов Абубакар Альдамович</t>
  </si>
  <si>
    <t>8963 989 -78-73</t>
  </si>
  <si>
    <t>10.09.1997г.</t>
  </si>
  <si>
    <t>Усманова Хава Магомед-Салаховна</t>
  </si>
  <si>
    <t xml:space="preserve">Ванкаева Раяна Аюбовна </t>
  </si>
  <si>
    <t>8963 594-30-53</t>
  </si>
  <si>
    <t>01.06.2004г.</t>
  </si>
  <si>
    <t>Шатаева Индира Замидовна</t>
  </si>
  <si>
    <t>8963 702-73-17</t>
  </si>
  <si>
    <t>22.06.2005г.</t>
  </si>
  <si>
    <t>Хатуева Эльбика Абубакаровна</t>
  </si>
  <si>
    <t>8938 893-36-04</t>
  </si>
  <si>
    <t>23.02.2000г.</t>
  </si>
  <si>
    <t>Абдурахманова Тамила Шемиловна</t>
  </si>
  <si>
    <t>8967 953-55-12</t>
  </si>
  <si>
    <t>09.04.2000г.</t>
  </si>
  <si>
    <t>Рашидов Абдул-Рахим Хамзатович</t>
  </si>
  <si>
    <t>8963 709-44-54</t>
  </si>
  <si>
    <t>29.08.2004г.</t>
  </si>
  <si>
    <t>Когерманова Рукият Делембековна</t>
  </si>
  <si>
    <t>8963 980-37-52</t>
  </si>
  <si>
    <t>24.05.2000г.</t>
  </si>
  <si>
    <t>Баширов Ислам Шисаевич</t>
  </si>
  <si>
    <t>8962 655-66-04</t>
  </si>
  <si>
    <t>17.02.2000г.</t>
  </si>
  <si>
    <t>Ахьядова Иман Чермоевна</t>
  </si>
  <si>
    <t>8920 782-69-61</t>
  </si>
  <si>
    <t>05.03.2000г</t>
  </si>
  <si>
    <t>Абдулмаликова Макка Хамидовна</t>
  </si>
  <si>
    <t>8995 950-38-78</t>
  </si>
  <si>
    <t>18.07.1996г.</t>
  </si>
  <si>
    <t xml:space="preserve">Абдурахманов Шамхан Шемилович </t>
  </si>
  <si>
    <t>8928 888-01-93</t>
  </si>
  <si>
    <t>15.01.2003г.</t>
  </si>
  <si>
    <t xml:space="preserve">Межидова Макка Магомедовна </t>
  </si>
  <si>
    <t>8929 294-71-16</t>
  </si>
  <si>
    <t>14.07.1998г.</t>
  </si>
  <si>
    <t>Ахматханова Мадина Ибрагимовна</t>
  </si>
  <si>
    <t>8928 506-80-08</t>
  </si>
  <si>
    <t>07.08.1994г.</t>
  </si>
  <si>
    <t>Юсупова Раняа Ризвановна</t>
  </si>
  <si>
    <t>8999 142-24-32</t>
  </si>
  <si>
    <t>27.10.2002г.</t>
  </si>
  <si>
    <t>8965 952-95-66</t>
  </si>
  <si>
    <t>02.07.1993г.</t>
  </si>
  <si>
    <t>Гериханова Хава Заиндиевна</t>
  </si>
  <si>
    <t xml:space="preserve">Джамалдаева Эниса Мовсаевна </t>
  </si>
  <si>
    <t>7 995 803-39-85</t>
  </si>
  <si>
    <t>Умаров Усман Моцуевич</t>
  </si>
  <si>
    <t xml:space="preserve">Хаджимурадова Халимат Ризвановна </t>
  </si>
  <si>
    <t>7 963 981-75-52</t>
  </si>
  <si>
    <t>Цакаева Ибарури Вахаевна</t>
  </si>
  <si>
    <t xml:space="preserve">Джантамирова Яха Шукурбиевна </t>
  </si>
  <si>
    <t>7 967 953-01-72</t>
  </si>
  <si>
    <t xml:space="preserve">Сулейманова Хадижа Саламбековна </t>
  </si>
  <si>
    <t>7 928 886-79-30</t>
  </si>
  <si>
    <t>Мускаева Луиза Ахматовна</t>
  </si>
  <si>
    <t xml:space="preserve">Агаева Милана Ризвановна </t>
  </si>
  <si>
    <t>7 909 333-16-13</t>
  </si>
  <si>
    <t xml:space="preserve">Басаева Суриана Анзоровна </t>
  </si>
  <si>
    <t>7 960 440-25-02</t>
  </si>
  <si>
    <t>Магомедова Халимат Вахаевна</t>
  </si>
  <si>
    <t>7 999 398-93-52</t>
  </si>
  <si>
    <t>Дергиева Разет Умаровна</t>
  </si>
  <si>
    <t xml:space="preserve">Умарова Раяна Альвиевна </t>
  </si>
  <si>
    <t>7 928 746-20-88</t>
  </si>
  <si>
    <t>МБОУ "Гимназия г.Шали"</t>
  </si>
  <si>
    <t>7 938 899-99-69</t>
  </si>
  <si>
    <t>7 981 736-70-48</t>
  </si>
  <si>
    <t>7 928 943-18-38</t>
  </si>
  <si>
    <t>7 928 886-20-03</t>
  </si>
  <si>
    <t>Идрисова Асмалика Им-Алиевна</t>
  </si>
  <si>
    <t>Эльмурзаева Лузан Вахаевна</t>
  </si>
  <si>
    <t>МБОУ "СОШ «Лидер» с. Сержень-Юрт им.Мухари Умарова»</t>
  </si>
  <si>
    <t>Ганукаева Амина Ханпашаевна</t>
  </si>
  <si>
    <t>Исакова Зарема Мовлдыевна</t>
  </si>
  <si>
    <t>Дзакаева Лизина Им-Алиевна</t>
  </si>
  <si>
    <t>Юсупова Раиса Шараниевна</t>
  </si>
  <si>
    <t>Осмаева Мата Мусаевна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</si>
</sst>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5" fillId="0" borderId="0"/>
  </cellStyleXfs>
  <cellXfs count="94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/>
    <xf numFmtId="0" fontId="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0" fillId="2" borderId="1" xfId="1" applyFont="1" applyFill="1" applyBorder="1" applyAlignment="1">
      <alignment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14" fontId="11" fillId="2" borderId="0" xfId="0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wrapText="1"/>
    </xf>
    <xf numFmtId="14" fontId="0" fillId="2" borderId="0" xfId="2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4" applyFont="1" applyFill="1" applyBorder="1" applyAlignment="1">
      <alignment wrapText="1"/>
    </xf>
    <xf numFmtId="0" fontId="1" fillId="2" borderId="1" xfId="0" applyNumberFormat="1" applyFont="1" applyFill="1" applyBorder="1" applyAlignment="1">
      <alignment vertical="top" wrapText="1"/>
    </xf>
    <xf numFmtId="0" fontId="1" fillId="2" borderId="7" xfId="0" applyNumberFormat="1" applyFont="1" applyFill="1" applyBorder="1" applyAlignment="1">
      <alignment vertical="top" wrapText="1"/>
    </xf>
    <xf numFmtId="0" fontId="1" fillId="2" borderId="3" xfId="0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4" applyFont="1" applyFill="1" applyBorder="1" applyAlignment="1">
      <alignment wrapText="1"/>
    </xf>
    <xf numFmtId="0" fontId="10" fillId="2" borderId="1" xfId="0" applyNumberFormat="1" applyFont="1" applyFill="1" applyBorder="1" applyAlignment="1">
      <alignment vertical="top" wrapText="1"/>
    </xf>
    <xf numFmtId="14" fontId="1" fillId="2" borderId="0" xfId="0" applyNumberFormat="1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 wrapText="1"/>
    </xf>
    <xf numFmtId="0" fontId="1" fillId="2" borderId="1" xfId="4" applyFont="1" applyFill="1" applyBorder="1" applyAlignment="1">
      <alignment horizontal="center" vertical="center" wrapText="1"/>
    </xf>
    <xf numFmtId="14" fontId="1" fillId="2" borderId="1" xfId="4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14" fontId="8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top" wrapText="1"/>
    </xf>
    <xf numFmtId="0" fontId="0" fillId="2" borderId="1" xfId="0" applyFill="1" applyBorder="1"/>
    <xf numFmtId="0" fontId="8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0" fillId="2" borderId="1" xfId="3" applyNumberFormat="1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14" fontId="10" fillId="2" borderId="1" xfId="4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14" fontId="10" fillId="0" borderId="1" xfId="0" applyNumberFormat="1" applyFont="1" applyBorder="1"/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14" fontId="1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za%20metod/Downloads/&#1073;&#1072;&#1079;&#1072;%20&#1076;&#1072;&#1085;&#1085;&#1099;&#1093;%20&#1085;&#1072;&#1089;&#1090;&#1072;&#1074;&#1085;&#1080;&#1082;&#1086;&#1074;%20&#1080;%20&#1085;&#1072;&#1089;&#1090;&#1074;&#1083;&#1103;&#1077;&#1084;&#1099;&#1093;%20(1)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8;&#1072;&#1079;&#1085;&#1086;&#1077;%202021-22%20&#1091;&#1095;.&#1075;&#1086;&#1076;/&#1041;&#1072;&#1085;&#1082;%20&#1076;&#1072;&#1085;&#1085;&#1099;&#1093;%20&#1085;&#1086;&#1074;&#1099;&#1081;%20&#1076;&#1086;&#1082;%202022%20&#1075;&#1086;&#1076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60;&#1051;&#1045;&#1064;&#1050;&#1040;%20&#1079;&#1059;&#1051;&#1048;&#1061;&#1040;&#1053;/&#1041;&#1072;&#1085;&#1082;%20&#1076;&#1072;&#1085;&#1085;&#1099;&#1093;%20&#1085;&#1086;&#1074;&#1099;&#1081;%20&#1076;&#1086;&#1082;%202022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наставляемых"/>
      <sheetName val="База наставников"/>
    </sheetNames>
    <sheetDataSet>
      <sheetData sheetId="0"/>
      <sheetData sheetId="1">
        <row r="8">
          <cell r="B8" t="str">
            <v>Нинаев Аслан Солтамикович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нк данных"/>
    </sheetNames>
    <sheetDataSet>
      <sheetData sheetId="0" refreshError="1">
        <row r="9">
          <cell r="E9">
            <v>28928</v>
          </cell>
        </row>
        <row r="12">
          <cell r="E12">
            <v>27406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нк данных"/>
    </sheetNames>
    <sheetDataSet>
      <sheetData sheetId="0" refreshError="1">
        <row r="5">
          <cell r="E5">
            <v>29616</v>
          </cell>
        </row>
        <row r="10">
          <cell r="E10">
            <v>27010</v>
          </cell>
        </row>
        <row r="24">
          <cell r="E24">
            <v>24803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7"/>
  <sheetViews>
    <sheetView topLeftCell="A126" workbookViewId="0">
      <selection activeCell="G136" sqref="G136"/>
    </sheetView>
  </sheetViews>
  <sheetFormatPr defaultRowHeight="15" x14ac:dyDescent="0.25"/>
  <cols>
    <col min="2" max="2" width="20.85546875" customWidth="1"/>
    <col min="3" max="3" width="17.85546875" customWidth="1"/>
    <col min="4" max="4" width="16.28515625" customWidth="1"/>
    <col min="5" max="5" width="17" customWidth="1"/>
    <col min="6" max="6" width="19.42578125" customWidth="1"/>
    <col min="7" max="7" width="29.85546875" customWidth="1"/>
    <col min="10" max="10" width="16.28515625" customWidth="1"/>
  </cols>
  <sheetData>
    <row r="1" spans="1:9" ht="20.25" x14ac:dyDescent="0.3">
      <c r="B1" s="6" t="s">
        <v>108</v>
      </c>
      <c r="C1" s="6"/>
      <c r="D1" s="6"/>
      <c r="E1" s="6"/>
      <c r="F1" s="6"/>
      <c r="G1" s="6"/>
    </row>
    <row r="3" spans="1:9" s="10" customFormat="1" ht="28.5" x14ac:dyDescent="0.25">
      <c r="A3" s="8" t="s">
        <v>56</v>
      </c>
      <c r="B3" s="8" t="s">
        <v>42</v>
      </c>
      <c r="C3" s="8" t="s">
        <v>57</v>
      </c>
      <c r="D3" s="8" t="s">
        <v>106</v>
      </c>
      <c r="E3" s="9" t="s">
        <v>43</v>
      </c>
      <c r="F3" s="8" t="s">
        <v>58</v>
      </c>
      <c r="G3" s="8" t="s">
        <v>59</v>
      </c>
      <c r="H3" s="4"/>
      <c r="I3" s="11"/>
    </row>
    <row r="4" spans="1:9" s="14" customFormat="1" ht="30" x14ac:dyDescent="0.25">
      <c r="A4" s="12">
        <v>1</v>
      </c>
      <c r="B4" s="17" t="s">
        <v>343</v>
      </c>
      <c r="C4" s="12" t="s">
        <v>344</v>
      </c>
      <c r="D4" s="34">
        <v>35202</v>
      </c>
      <c r="E4" s="18" t="s">
        <v>44</v>
      </c>
      <c r="F4" s="17" t="s">
        <v>345</v>
      </c>
      <c r="G4" s="17" t="s">
        <v>346</v>
      </c>
      <c r="H4" s="13"/>
      <c r="I4" s="13"/>
    </row>
    <row r="5" spans="1:9" s="14" customFormat="1" ht="30" x14ac:dyDescent="0.25">
      <c r="A5" s="12">
        <v>2</v>
      </c>
      <c r="B5" s="17" t="s">
        <v>322</v>
      </c>
      <c r="C5" s="5">
        <v>89991430807</v>
      </c>
      <c r="D5" s="22">
        <v>37582</v>
      </c>
      <c r="E5" s="18" t="s">
        <v>44</v>
      </c>
      <c r="F5" s="17" t="s">
        <v>61</v>
      </c>
      <c r="G5" s="15" t="s">
        <v>62</v>
      </c>
      <c r="H5" s="13"/>
      <c r="I5" s="13"/>
    </row>
    <row r="6" spans="1:9" s="14" customFormat="1" ht="30" x14ac:dyDescent="0.25">
      <c r="A6" s="12">
        <v>3</v>
      </c>
      <c r="B6" s="17" t="s">
        <v>323</v>
      </c>
      <c r="C6" s="5">
        <v>89298979513</v>
      </c>
      <c r="D6" s="22">
        <v>37908</v>
      </c>
      <c r="E6" s="18" t="s">
        <v>44</v>
      </c>
      <c r="F6" s="17" t="s">
        <v>61</v>
      </c>
      <c r="G6" s="15" t="s">
        <v>62</v>
      </c>
      <c r="H6" s="13"/>
      <c r="I6" s="13"/>
    </row>
    <row r="7" spans="1:9" s="14" customFormat="1" ht="30" x14ac:dyDescent="0.25">
      <c r="A7" s="12">
        <v>4</v>
      </c>
      <c r="B7" s="17" t="s">
        <v>324</v>
      </c>
      <c r="C7" s="5">
        <v>89899043854</v>
      </c>
      <c r="D7" s="22">
        <v>36826</v>
      </c>
      <c r="E7" s="18" t="s">
        <v>44</v>
      </c>
      <c r="F7" s="17" t="str">
        <f>'[1]База наставников'!B8</f>
        <v>Нинаев Аслан Солтамикович</v>
      </c>
      <c r="G7" s="15" t="s">
        <v>62</v>
      </c>
      <c r="H7" s="13"/>
      <c r="I7" s="13"/>
    </row>
    <row r="8" spans="1:9" s="14" customFormat="1" ht="30" x14ac:dyDescent="0.25">
      <c r="A8" s="12">
        <v>5</v>
      </c>
      <c r="B8" s="17" t="s">
        <v>325</v>
      </c>
      <c r="C8" s="5">
        <v>89298990165</v>
      </c>
      <c r="D8" s="22">
        <v>35700</v>
      </c>
      <c r="E8" s="18" t="s">
        <v>44</v>
      </c>
      <c r="F8" s="17" t="s">
        <v>330</v>
      </c>
      <c r="G8" s="15" t="s">
        <v>62</v>
      </c>
      <c r="H8" s="13"/>
      <c r="I8" s="13"/>
    </row>
    <row r="9" spans="1:9" s="14" customFormat="1" ht="30" x14ac:dyDescent="0.25">
      <c r="A9" s="12">
        <v>6</v>
      </c>
      <c r="B9" s="17" t="s">
        <v>326</v>
      </c>
      <c r="C9" s="5">
        <v>89280235643</v>
      </c>
      <c r="D9" s="22">
        <v>37323</v>
      </c>
      <c r="E9" s="18" t="s">
        <v>44</v>
      </c>
      <c r="F9" s="15" t="s">
        <v>329</v>
      </c>
      <c r="G9" s="15" t="s">
        <v>62</v>
      </c>
      <c r="H9" s="13"/>
      <c r="I9" s="13"/>
    </row>
    <row r="10" spans="1:9" s="14" customFormat="1" ht="30" x14ac:dyDescent="0.25">
      <c r="A10" s="12">
        <v>7</v>
      </c>
      <c r="B10" s="17" t="s">
        <v>327</v>
      </c>
      <c r="C10" s="5">
        <v>89058283013</v>
      </c>
      <c r="D10" s="22">
        <v>36330</v>
      </c>
      <c r="E10" s="18" t="s">
        <v>44</v>
      </c>
      <c r="F10" s="15" t="s">
        <v>328</v>
      </c>
      <c r="G10" s="15" t="s">
        <v>62</v>
      </c>
      <c r="H10" s="13"/>
      <c r="I10" s="13"/>
    </row>
    <row r="11" spans="1:9" s="14" customFormat="1" ht="30" x14ac:dyDescent="0.25">
      <c r="A11" s="12">
        <v>8</v>
      </c>
      <c r="B11" s="17" t="s">
        <v>201</v>
      </c>
      <c r="C11" s="5">
        <v>89289453558</v>
      </c>
      <c r="D11" s="22">
        <v>34355</v>
      </c>
      <c r="E11" s="18" t="s">
        <v>44</v>
      </c>
      <c r="F11" s="17" t="s">
        <v>202</v>
      </c>
      <c r="G11" s="15" t="s">
        <v>64</v>
      </c>
      <c r="H11" s="13"/>
      <c r="I11" s="13"/>
    </row>
    <row r="12" spans="1:9" s="14" customFormat="1" ht="30" x14ac:dyDescent="0.25">
      <c r="A12" s="12">
        <v>9</v>
      </c>
      <c r="B12" s="17" t="s">
        <v>203</v>
      </c>
      <c r="C12" s="5">
        <v>89640600930</v>
      </c>
      <c r="D12" s="22">
        <v>36681</v>
      </c>
      <c r="E12" s="18" t="s">
        <v>44</v>
      </c>
      <c r="F12" s="17" t="s">
        <v>204</v>
      </c>
      <c r="G12" s="15" t="s">
        <v>64</v>
      </c>
      <c r="H12" s="13"/>
      <c r="I12" s="13"/>
    </row>
    <row r="13" spans="1:9" s="14" customFormat="1" ht="30" x14ac:dyDescent="0.25">
      <c r="A13" s="12">
        <v>10</v>
      </c>
      <c r="B13" s="17" t="s">
        <v>205</v>
      </c>
      <c r="C13" s="5">
        <v>89633955287</v>
      </c>
      <c r="D13" s="22">
        <v>36621</v>
      </c>
      <c r="E13" s="18" t="s">
        <v>44</v>
      </c>
      <c r="F13" s="17" t="s">
        <v>206</v>
      </c>
      <c r="G13" s="15" t="s">
        <v>64</v>
      </c>
      <c r="H13" s="13"/>
      <c r="I13" s="13"/>
    </row>
    <row r="14" spans="1:9" s="14" customFormat="1" ht="30" x14ac:dyDescent="0.25">
      <c r="A14" s="12">
        <v>11</v>
      </c>
      <c r="B14" s="17" t="s">
        <v>207</v>
      </c>
      <c r="C14" s="5">
        <v>89280879088</v>
      </c>
      <c r="D14" s="22">
        <v>34516</v>
      </c>
      <c r="E14" s="18" t="s">
        <v>44</v>
      </c>
      <c r="F14" s="17" t="s">
        <v>206</v>
      </c>
      <c r="G14" s="15" t="s">
        <v>64</v>
      </c>
      <c r="H14" s="13"/>
      <c r="I14" s="13"/>
    </row>
    <row r="15" spans="1:9" s="14" customFormat="1" ht="30" x14ac:dyDescent="0.25">
      <c r="A15" s="12">
        <v>12</v>
      </c>
      <c r="B15" s="17" t="s">
        <v>338</v>
      </c>
      <c r="C15" s="5" t="s">
        <v>339</v>
      </c>
      <c r="D15" s="22">
        <v>37440</v>
      </c>
      <c r="E15" s="18" t="s">
        <v>44</v>
      </c>
      <c r="F15" s="41" t="s">
        <v>340</v>
      </c>
      <c r="G15" s="17" t="s">
        <v>341</v>
      </c>
      <c r="H15" s="13"/>
      <c r="I15" s="13"/>
    </row>
    <row r="16" spans="1:9" s="14" customFormat="1" ht="30" x14ac:dyDescent="0.25">
      <c r="A16" s="12">
        <v>13</v>
      </c>
      <c r="B16" s="17" t="s">
        <v>389</v>
      </c>
      <c r="C16" s="12">
        <v>89640734603</v>
      </c>
      <c r="D16" s="12" t="s">
        <v>390</v>
      </c>
      <c r="E16" s="18" t="s">
        <v>44</v>
      </c>
      <c r="F16" s="17" t="s">
        <v>391</v>
      </c>
      <c r="G16" s="15" t="s">
        <v>66</v>
      </c>
      <c r="H16" s="13"/>
      <c r="I16" s="13"/>
    </row>
    <row r="17" spans="1:9" s="14" customFormat="1" ht="30" x14ac:dyDescent="0.25">
      <c r="A17" s="12">
        <v>14</v>
      </c>
      <c r="B17" s="17" t="s">
        <v>3</v>
      </c>
      <c r="C17" s="5">
        <v>89287874132</v>
      </c>
      <c r="D17" s="22">
        <v>37219</v>
      </c>
      <c r="E17" s="18" t="s">
        <v>44</v>
      </c>
      <c r="F17" s="17" t="s">
        <v>1</v>
      </c>
      <c r="G17" s="15" t="s">
        <v>67</v>
      </c>
      <c r="H17" s="13"/>
      <c r="I17" s="13"/>
    </row>
    <row r="18" spans="1:9" s="14" customFormat="1" ht="30" x14ac:dyDescent="0.25">
      <c r="A18" s="12">
        <v>15</v>
      </c>
      <c r="B18" s="17" t="s">
        <v>173</v>
      </c>
      <c r="C18" s="5">
        <v>89030589034</v>
      </c>
      <c r="D18" s="22">
        <v>37283</v>
      </c>
      <c r="E18" s="18" t="s">
        <v>44</v>
      </c>
      <c r="F18" s="17" t="s">
        <v>174</v>
      </c>
      <c r="G18" s="15" t="s">
        <v>67</v>
      </c>
      <c r="H18" s="13"/>
      <c r="I18" s="13"/>
    </row>
    <row r="19" spans="1:9" s="14" customFormat="1" ht="30" x14ac:dyDescent="0.25">
      <c r="A19" s="12">
        <v>16</v>
      </c>
      <c r="B19" s="17" t="s">
        <v>102</v>
      </c>
      <c r="C19" s="5">
        <v>89635891304</v>
      </c>
      <c r="D19" s="22">
        <v>38277</v>
      </c>
      <c r="E19" s="18" t="s">
        <v>44</v>
      </c>
      <c r="F19" s="17" t="s">
        <v>175</v>
      </c>
      <c r="G19" s="15" t="s">
        <v>67</v>
      </c>
      <c r="H19" s="13"/>
      <c r="I19" s="13"/>
    </row>
    <row r="20" spans="1:9" s="14" customFormat="1" ht="30" x14ac:dyDescent="0.25">
      <c r="A20" s="12">
        <v>17</v>
      </c>
      <c r="B20" s="17" t="s">
        <v>176</v>
      </c>
      <c r="C20" s="5">
        <v>89637047277</v>
      </c>
      <c r="D20" s="22">
        <v>38000</v>
      </c>
      <c r="E20" s="18" t="s">
        <v>44</v>
      </c>
      <c r="F20" s="17" t="s">
        <v>177</v>
      </c>
      <c r="G20" s="15" t="s">
        <v>67</v>
      </c>
      <c r="H20" s="13"/>
      <c r="I20" s="13"/>
    </row>
    <row r="21" spans="1:9" s="14" customFormat="1" ht="30" x14ac:dyDescent="0.25">
      <c r="A21" s="12">
        <v>18</v>
      </c>
      <c r="B21" s="17" t="s">
        <v>178</v>
      </c>
      <c r="C21" s="5">
        <v>89610235242</v>
      </c>
      <c r="D21" s="22">
        <v>38227</v>
      </c>
      <c r="E21" s="18" t="s">
        <v>44</v>
      </c>
      <c r="F21" s="17" t="s">
        <v>179</v>
      </c>
      <c r="G21" s="15" t="s">
        <v>67</v>
      </c>
      <c r="H21" s="13"/>
      <c r="I21" s="13"/>
    </row>
    <row r="22" spans="1:9" s="14" customFormat="1" ht="30" x14ac:dyDescent="0.25">
      <c r="A22" s="12">
        <v>19</v>
      </c>
      <c r="B22" s="17" t="s">
        <v>235</v>
      </c>
      <c r="C22" s="5" t="s">
        <v>236</v>
      </c>
      <c r="D22" s="22">
        <v>36524</v>
      </c>
      <c r="E22" s="18" t="s">
        <v>44</v>
      </c>
      <c r="F22" s="17" t="s">
        <v>4</v>
      </c>
      <c r="G22" s="17" t="s">
        <v>50</v>
      </c>
      <c r="H22" s="13"/>
      <c r="I22" s="13"/>
    </row>
    <row r="23" spans="1:9" s="14" customFormat="1" ht="30" x14ac:dyDescent="0.25">
      <c r="A23" s="12">
        <v>20</v>
      </c>
      <c r="B23" s="17" t="s">
        <v>237</v>
      </c>
      <c r="C23" s="5" t="s">
        <v>238</v>
      </c>
      <c r="D23" s="22">
        <v>36879</v>
      </c>
      <c r="E23" s="18" t="s">
        <v>44</v>
      </c>
      <c r="F23" s="17" t="s">
        <v>239</v>
      </c>
      <c r="G23" s="17" t="s">
        <v>50</v>
      </c>
      <c r="H23" s="13"/>
      <c r="I23" s="13"/>
    </row>
    <row r="24" spans="1:9" s="14" customFormat="1" ht="30" x14ac:dyDescent="0.25">
      <c r="A24" s="12">
        <v>21</v>
      </c>
      <c r="B24" s="17" t="s">
        <v>160</v>
      </c>
      <c r="C24" s="12" t="s">
        <v>161</v>
      </c>
      <c r="D24" s="12" t="s">
        <v>162</v>
      </c>
      <c r="E24" s="18" t="s">
        <v>44</v>
      </c>
      <c r="F24" s="17" t="s">
        <v>163</v>
      </c>
      <c r="G24" s="15" t="s">
        <v>5</v>
      </c>
      <c r="H24" s="13"/>
      <c r="I24" s="13"/>
    </row>
    <row r="25" spans="1:9" s="14" customFormat="1" ht="45" x14ac:dyDescent="0.25">
      <c r="A25" s="12">
        <v>22</v>
      </c>
      <c r="B25" s="23" t="s">
        <v>6</v>
      </c>
      <c r="C25" s="12" t="s">
        <v>164</v>
      </c>
      <c r="D25" s="22">
        <v>36435</v>
      </c>
      <c r="E25" s="18" t="s">
        <v>44</v>
      </c>
      <c r="F25" s="17" t="s">
        <v>165</v>
      </c>
      <c r="G25" s="15" t="s">
        <v>5</v>
      </c>
      <c r="H25" s="13"/>
      <c r="I25" s="13"/>
    </row>
    <row r="26" spans="1:9" s="14" customFormat="1" ht="30" x14ac:dyDescent="0.25">
      <c r="A26" s="12">
        <v>23</v>
      </c>
      <c r="B26" s="17" t="s">
        <v>152</v>
      </c>
      <c r="C26" s="5" t="s">
        <v>153</v>
      </c>
      <c r="D26" s="22">
        <v>36858</v>
      </c>
      <c r="E26" s="18" t="s">
        <v>44</v>
      </c>
      <c r="F26" s="17" t="s">
        <v>7</v>
      </c>
      <c r="G26" s="15" t="s">
        <v>69</v>
      </c>
      <c r="H26" s="13"/>
      <c r="I26" s="13"/>
    </row>
    <row r="27" spans="1:9" s="14" customFormat="1" ht="30" x14ac:dyDescent="0.25">
      <c r="A27" s="12">
        <v>24</v>
      </c>
      <c r="B27" s="17" t="s">
        <v>154</v>
      </c>
      <c r="C27" s="5">
        <v>89323365057</v>
      </c>
      <c r="D27" s="5" t="s">
        <v>155</v>
      </c>
      <c r="E27" s="18" t="s">
        <v>44</v>
      </c>
      <c r="F27" s="17" t="s">
        <v>156</v>
      </c>
      <c r="G27" s="15" t="s">
        <v>71</v>
      </c>
      <c r="H27" s="13"/>
      <c r="I27" s="13"/>
    </row>
    <row r="28" spans="1:9" s="14" customFormat="1" ht="30" x14ac:dyDescent="0.25">
      <c r="A28" s="12">
        <v>25</v>
      </c>
      <c r="B28" s="17" t="s">
        <v>51</v>
      </c>
      <c r="C28" s="5">
        <v>89293717575</v>
      </c>
      <c r="D28" s="22">
        <v>35738</v>
      </c>
      <c r="E28" s="18" t="s">
        <v>44</v>
      </c>
      <c r="F28" s="17" t="s">
        <v>9</v>
      </c>
      <c r="G28" s="15" t="s">
        <v>71</v>
      </c>
      <c r="H28" s="13"/>
      <c r="I28" s="13"/>
    </row>
    <row r="29" spans="1:9" s="14" customFormat="1" ht="30" x14ac:dyDescent="0.25">
      <c r="A29" s="12">
        <v>26</v>
      </c>
      <c r="B29" s="17" t="s">
        <v>157</v>
      </c>
      <c r="C29" s="5">
        <v>8901292291717</v>
      </c>
      <c r="D29" s="22">
        <v>37565</v>
      </c>
      <c r="E29" s="18" t="s">
        <v>44</v>
      </c>
      <c r="F29" s="17" t="s">
        <v>158</v>
      </c>
      <c r="G29" s="15" t="s">
        <v>71</v>
      </c>
      <c r="H29" s="13"/>
      <c r="I29" s="13"/>
    </row>
    <row r="30" spans="1:9" s="14" customFormat="1" ht="30" x14ac:dyDescent="0.25">
      <c r="A30" s="12">
        <v>27</v>
      </c>
      <c r="B30" s="17" t="s">
        <v>286</v>
      </c>
      <c r="C30" s="5" t="s">
        <v>287</v>
      </c>
      <c r="D30" s="22">
        <v>37469</v>
      </c>
      <c r="E30" s="18" t="s">
        <v>44</v>
      </c>
      <c r="F30" s="17" t="s">
        <v>288</v>
      </c>
      <c r="G30" s="15" t="s">
        <v>73</v>
      </c>
      <c r="H30" s="13"/>
      <c r="I30" s="13"/>
    </row>
    <row r="31" spans="1:9" s="14" customFormat="1" ht="45" x14ac:dyDescent="0.25">
      <c r="A31" s="12">
        <v>28</v>
      </c>
      <c r="B31" s="17" t="s">
        <v>289</v>
      </c>
      <c r="C31" s="5" t="s">
        <v>290</v>
      </c>
      <c r="D31" s="5" t="s">
        <v>291</v>
      </c>
      <c r="E31" s="18" t="s">
        <v>44</v>
      </c>
      <c r="F31" s="17" t="s">
        <v>40</v>
      </c>
      <c r="G31" s="15" t="s">
        <v>73</v>
      </c>
      <c r="H31" s="13"/>
      <c r="I31" s="13"/>
    </row>
    <row r="32" spans="1:9" s="14" customFormat="1" ht="45" x14ac:dyDescent="0.25">
      <c r="A32" s="12">
        <v>29</v>
      </c>
      <c r="B32" s="17" t="s">
        <v>292</v>
      </c>
      <c r="C32" s="5" t="s">
        <v>293</v>
      </c>
      <c r="D32" s="5" t="s">
        <v>294</v>
      </c>
      <c r="E32" s="18" t="s">
        <v>44</v>
      </c>
      <c r="F32" s="17" t="s">
        <v>295</v>
      </c>
      <c r="G32" s="15" t="s">
        <v>73</v>
      </c>
      <c r="H32" s="13"/>
      <c r="I32" s="13"/>
    </row>
    <row r="33" spans="1:9" s="14" customFormat="1" ht="30" x14ac:dyDescent="0.25">
      <c r="A33" s="12">
        <v>30</v>
      </c>
      <c r="B33" s="17" t="s">
        <v>296</v>
      </c>
      <c r="C33" s="5" t="s">
        <v>297</v>
      </c>
      <c r="D33" s="5" t="s">
        <v>298</v>
      </c>
      <c r="E33" s="18" t="s">
        <v>44</v>
      </c>
      <c r="F33" s="17" t="s">
        <v>299</v>
      </c>
      <c r="G33" s="15" t="s">
        <v>73</v>
      </c>
      <c r="H33" s="13"/>
      <c r="I33" s="13"/>
    </row>
    <row r="34" spans="1:9" s="14" customFormat="1" ht="30" x14ac:dyDescent="0.25">
      <c r="A34" s="12">
        <v>31</v>
      </c>
      <c r="B34" s="17" t="s">
        <v>300</v>
      </c>
      <c r="C34" s="5" t="s">
        <v>301</v>
      </c>
      <c r="D34" s="5" t="s">
        <v>302</v>
      </c>
      <c r="E34" s="18" t="s">
        <v>44</v>
      </c>
      <c r="F34" s="17" t="s">
        <v>303</v>
      </c>
      <c r="G34" s="15" t="s">
        <v>73</v>
      </c>
      <c r="H34" s="13"/>
      <c r="I34" s="13"/>
    </row>
    <row r="35" spans="1:9" s="14" customFormat="1" ht="30" x14ac:dyDescent="0.25">
      <c r="A35" s="12">
        <v>32</v>
      </c>
      <c r="B35" s="17" t="s">
        <v>304</v>
      </c>
      <c r="C35" s="5" t="s">
        <v>305</v>
      </c>
      <c r="D35" s="5" t="s">
        <v>306</v>
      </c>
      <c r="E35" s="18" t="s">
        <v>44</v>
      </c>
      <c r="F35" s="17" t="s">
        <v>307</v>
      </c>
      <c r="G35" s="15" t="s">
        <v>73</v>
      </c>
      <c r="H35" s="13"/>
      <c r="I35" s="13"/>
    </row>
    <row r="36" spans="1:9" s="14" customFormat="1" ht="30" x14ac:dyDescent="0.25">
      <c r="A36" s="12">
        <v>33</v>
      </c>
      <c r="B36" s="79" t="s">
        <v>441</v>
      </c>
      <c r="C36" s="80" t="s">
        <v>442</v>
      </c>
      <c r="D36" s="81">
        <v>36518</v>
      </c>
      <c r="E36" s="82" t="s">
        <v>44</v>
      </c>
      <c r="F36" s="79" t="s">
        <v>443</v>
      </c>
      <c r="G36" s="83" t="s">
        <v>461</v>
      </c>
      <c r="H36" s="13"/>
      <c r="I36" s="13"/>
    </row>
    <row r="37" spans="1:9" s="14" customFormat="1" ht="30" x14ac:dyDescent="0.25">
      <c r="A37" s="12">
        <v>34</v>
      </c>
      <c r="B37" s="79" t="s">
        <v>444</v>
      </c>
      <c r="C37" s="80" t="s">
        <v>445</v>
      </c>
      <c r="D37" s="81">
        <v>37593</v>
      </c>
      <c r="E37" s="82" t="s">
        <v>44</v>
      </c>
      <c r="F37" s="79" t="s">
        <v>446</v>
      </c>
      <c r="G37" s="83" t="s">
        <v>461</v>
      </c>
      <c r="H37" s="13"/>
      <c r="I37" s="13"/>
    </row>
    <row r="38" spans="1:9" s="14" customFormat="1" ht="30" x14ac:dyDescent="0.25">
      <c r="A38" s="12">
        <v>35</v>
      </c>
      <c r="B38" s="79" t="s">
        <v>447</v>
      </c>
      <c r="C38" s="80" t="s">
        <v>448</v>
      </c>
      <c r="D38" s="81">
        <v>37301</v>
      </c>
      <c r="E38" s="82" t="s">
        <v>44</v>
      </c>
      <c r="F38" s="79" t="s">
        <v>446</v>
      </c>
      <c r="G38" s="83" t="s">
        <v>461</v>
      </c>
      <c r="H38" s="13"/>
      <c r="I38" s="13"/>
    </row>
    <row r="39" spans="1:9" s="14" customFormat="1" ht="30" x14ac:dyDescent="0.25">
      <c r="A39" s="12">
        <v>36</v>
      </c>
      <c r="B39" s="79" t="s">
        <v>449</v>
      </c>
      <c r="C39" s="80" t="s">
        <v>450</v>
      </c>
      <c r="D39" s="81">
        <v>38092</v>
      </c>
      <c r="E39" s="82" t="s">
        <v>44</v>
      </c>
      <c r="F39" s="79" t="s">
        <v>451</v>
      </c>
      <c r="G39" s="83" t="s">
        <v>461</v>
      </c>
      <c r="H39" s="13"/>
      <c r="I39" s="13"/>
    </row>
    <row r="40" spans="1:9" s="14" customFormat="1" ht="30" x14ac:dyDescent="0.25">
      <c r="A40" s="12">
        <v>37</v>
      </c>
      <c r="B40" s="79" t="s">
        <v>452</v>
      </c>
      <c r="C40" s="80" t="s">
        <v>453</v>
      </c>
      <c r="D40" s="81">
        <v>37544</v>
      </c>
      <c r="E40" s="82" t="s">
        <v>44</v>
      </c>
      <c r="F40" s="79" t="s">
        <v>451</v>
      </c>
      <c r="G40" s="83" t="s">
        <v>461</v>
      </c>
      <c r="H40" s="13"/>
      <c r="I40" s="13"/>
    </row>
    <row r="41" spans="1:9" s="14" customFormat="1" ht="30" x14ac:dyDescent="0.25">
      <c r="A41" s="12">
        <v>38</v>
      </c>
      <c r="B41" s="79" t="s">
        <v>454</v>
      </c>
      <c r="C41" s="80" t="s">
        <v>455</v>
      </c>
      <c r="D41" s="81">
        <v>38026</v>
      </c>
      <c r="E41" s="82" t="s">
        <v>44</v>
      </c>
      <c r="F41" s="79" t="s">
        <v>451</v>
      </c>
      <c r="G41" s="83" t="s">
        <v>461</v>
      </c>
      <c r="H41" s="13"/>
      <c r="I41" s="13"/>
    </row>
    <row r="42" spans="1:9" s="14" customFormat="1" ht="30" x14ac:dyDescent="0.25">
      <c r="A42" s="12">
        <v>39</v>
      </c>
      <c r="B42" s="79" t="s">
        <v>456</v>
      </c>
      <c r="C42" s="80" t="s">
        <v>457</v>
      </c>
      <c r="D42" s="81">
        <v>37845</v>
      </c>
      <c r="E42" s="82" t="s">
        <v>44</v>
      </c>
      <c r="F42" s="79" t="s">
        <v>458</v>
      </c>
      <c r="G42" s="83" t="s">
        <v>461</v>
      </c>
      <c r="H42" s="13"/>
      <c r="I42" s="13"/>
    </row>
    <row r="43" spans="1:9" s="14" customFormat="1" ht="30" x14ac:dyDescent="0.25">
      <c r="A43" s="12">
        <v>40</v>
      </c>
      <c r="B43" s="79" t="s">
        <v>459</v>
      </c>
      <c r="C43" s="80" t="s">
        <v>460</v>
      </c>
      <c r="D43" s="81">
        <v>37790</v>
      </c>
      <c r="E43" s="82" t="s">
        <v>44</v>
      </c>
      <c r="F43" s="79" t="s">
        <v>458</v>
      </c>
      <c r="G43" s="83" t="s">
        <v>461</v>
      </c>
      <c r="H43" s="13"/>
      <c r="I43" s="13"/>
    </row>
    <row r="44" spans="1:9" s="14" customFormat="1" ht="30" x14ac:dyDescent="0.25">
      <c r="A44" s="12">
        <v>41</v>
      </c>
      <c r="B44" s="17" t="s">
        <v>368</v>
      </c>
      <c r="C44" s="5" t="s">
        <v>369</v>
      </c>
      <c r="D44" s="22">
        <v>35742</v>
      </c>
      <c r="E44" s="18" t="s">
        <v>44</v>
      </c>
      <c r="F44" s="17" t="s">
        <v>74</v>
      </c>
      <c r="G44" s="17" t="s">
        <v>41</v>
      </c>
      <c r="H44" s="13"/>
      <c r="I44" s="13"/>
    </row>
    <row r="45" spans="1:9" s="14" customFormat="1" ht="30" x14ac:dyDescent="0.25">
      <c r="A45" s="12">
        <v>42</v>
      </c>
      <c r="B45" s="17" t="s">
        <v>370</v>
      </c>
      <c r="C45" s="5" t="s">
        <v>371</v>
      </c>
      <c r="D45" s="22">
        <v>37659</v>
      </c>
      <c r="E45" s="18" t="s">
        <v>44</v>
      </c>
      <c r="F45" s="17" t="s">
        <v>372</v>
      </c>
      <c r="G45" s="17" t="s">
        <v>41</v>
      </c>
      <c r="H45" s="13"/>
      <c r="I45" s="13"/>
    </row>
    <row r="46" spans="1:9" s="14" customFormat="1" ht="30" x14ac:dyDescent="0.25">
      <c r="A46" s="12">
        <v>43</v>
      </c>
      <c r="B46" s="17" t="s">
        <v>373</v>
      </c>
      <c r="C46" s="5" t="s">
        <v>374</v>
      </c>
      <c r="D46" s="22">
        <v>34601</v>
      </c>
      <c r="E46" s="18" t="s">
        <v>44</v>
      </c>
      <c r="F46" s="17" t="s">
        <v>375</v>
      </c>
      <c r="G46" s="17" t="s">
        <v>41</v>
      </c>
      <c r="H46" s="13"/>
      <c r="I46" s="13"/>
    </row>
    <row r="47" spans="1:9" s="14" customFormat="1" ht="45" x14ac:dyDescent="0.25">
      <c r="A47" s="12">
        <v>44</v>
      </c>
      <c r="B47" s="17" t="s">
        <v>376</v>
      </c>
      <c r="C47" s="5" t="s">
        <v>377</v>
      </c>
      <c r="D47" s="22">
        <v>34964</v>
      </c>
      <c r="E47" s="18" t="s">
        <v>44</v>
      </c>
      <c r="F47" s="17" t="s">
        <v>378</v>
      </c>
      <c r="G47" s="17" t="s">
        <v>41</v>
      </c>
      <c r="H47" s="13"/>
      <c r="I47" s="13"/>
    </row>
    <row r="48" spans="1:9" s="14" customFormat="1" ht="30" x14ac:dyDescent="0.25">
      <c r="A48" s="12">
        <v>45</v>
      </c>
      <c r="B48" s="17" t="s">
        <v>94</v>
      </c>
      <c r="C48" s="5" t="s">
        <v>95</v>
      </c>
      <c r="D48" s="22" t="s">
        <v>96</v>
      </c>
      <c r="E48" s="18" t="s">
        <v>44</v>
      </c>
      <c r="F48" s="17" t="s">
        <v>75</v>
      </c>
      <c r="G48" s="17" t="s">
        <v>76</v>
      </c>
      <c r="H48" s="13"/>
      <c r="I48" s="13"/>
    </row>
    <row r="49" spans="1:16" s="14" customFormat="1" ht="30" x14ac:dyDescent="0.25">
      <c r="A49" s="12">
        <v>46</v>
      </c>
      <c r="B49" s="17" t="s">
        <v>318</v>
      </c>
      <c r="C49" s="5">
        <v>89637057337</v>
      </c>
      <c r="D49" s="22">
        <v>37046</v>
      </c>
      <c r="E49" s="18" t="s">
        <v>44</v>
      </c>
      <c r="F49" s="17" t="s">
        <v>319</v>
      </c>
      <c r="G49" s="17" t="s">
        <v>77</v>
      </c>
      <c r="H49" s="13"/>
      <c r="I49" s="13"/>
    </row>
    <row r="50" spans="1:16" s="14" customFormat="1" ht="30" x14ac:dyDescent="0.25">
      <c r="A50" s="12">
        <v>47</v>
      </c>
      <c r="B50" s="17" t="s">
        <v>320</v>
      </c>
      <c r="C50" s="5">
        <v>89628222671</v>
      </c>
      <c r="D50" s="22">
        <v>38914</v>
      </c>
      <c r="E50" s="18" t="s">
        <v>44</v>
      </c>
      <c r="F50" s="17" t="s">
        <v>321</v>
      </c>
      <c r="G50" s="17" t="s">
        <v>77</v>
      </c>
      <c r="H50" s="13"/>
      <c r="I50" s="13"/>
      <c r="J50" s="13"/>
      <c r="K50" s="13"/>
      <c r="L50" s="13"/>
    </row>
    <row r="51" spans="1:16" s="14" customFormat="1" ht="30" x14ac:dyDescent="0.25">
      <c r="A51" s="12">
        <v>48</v>
      </c>
      <c r="B51" s="23" t="s">
        <v>78</v>
      </c>
      <c r="C51" s="12" t="s">
        <v>79</v>
      </c>
      <c r="D51" s="34">
        <v>37792</v>
      </c>
      <c r="E51" s="18" t="s">
        <v>44</v>
      </c>
      <c r="F51" s="15" t="s">
        <v>193</v>
      </c>
      <c r="G51" s="15" t="s">
        <v>39</v>
      </c>
      <c r="H51" s="13"/>
      <c r="I51" s="13"/>
      <c r="J51" s="24"/>
      <c r="K51" s="13"/>
      <c r="L51" s="13"/>
    </row>
    <row r="52" spans="1:16" s="14" customFormat="1" ht="30" x14ac:dyDescent="0.25">
      <c r="A52" s="12">
        <v>49</v>
      </c>
      <c r="B52" s="23" t="s">
        <v>189</v>
      </c>
      <c r="C52" s="12" t="s">
        <v>190</v>
      </c>
      <c r="D52" s="22">
        <v>33771</v>
      </c>
      <c r="E52" s="18" t="s">
        <v>44</v>
      </c>
      <c r="F52" s="15" t="s">
        <v>193</v>
      </c>
      <c r="G52" s="15" t="s">
        <v>39</v>
      </c>
      <c r="H52" s="13"/>
      <c r="I52" s="13"/>
      <c r="J52" s="24"/>
      <c r="K52" s="13"/>
      <c r="L52" s="13"/>
    </row>
    <row r="53" spans="1:16" s="14" customFormat="1" ht="30" x14ac:dyDescent="0.25">
      <c r="A53" s="12">
        <v>50</v>
      </c>
      <c r="B53" s="23" t="s">
        <v>191</v>
      </c>
      <c r="C53" s="12" t="s">
        <v>192</v>
      </c>
      <c r="D53" s="34">
        <v>31000</v>
      </c>
      <c r="E53" s="18" t="s">
        <v>44</v>
      </c>
      <c r="F53" s="15" t="s">
        <v>193</v>
      </c>
      <c r="G53" s="15" t="s">
        <v>39</v>
      </c>
      <c r="H53" s="13"/>
      <c r="I53" s="13"/>
      <c r="J53" s="24"/>
      <c r="K53" s="13"/>
      <c r="L53" s="13"/>
    </row>
    <row r="54" spans="1:16" s="14" customFormat="1" ht="30" x14ac:dyDescent="0.25">
      <c r="A54" s="12">
        <v>51</v>
      </c>
      <c r="B54" s="17" t="s">
        <v>253</v>
      </c>
      <c r="C54" s="12">
        <v>89671881111</v>
      </c>
      <c r="D54" s="34">
        <v>36756</v>
      </c>
      <c r="E54" s="18" t="s">
        <v>44</v>
      </c>
      <c r="F54" s="17" t="s">
        <v>254</v>
      </c>
      <c r="G54" s="29" t="s">
        <v>10</v>
      </c>
      <c r="H54" s="13"/>
      <c r="I54" s="13"/>
      <c r="J54" s="24"/>
      <c r="K54" s="13"/>
      <c r="L54" s="13"/>
    </row>
    <row r="55" spans="1:16" s="14" customFormat="1" ht="30" x14ac:dyDescent="0.25">
      <c r="A55" s="12">
        <v>52</v>
      </c>
      <c r="B55" s="17" t="s">
        <v>255</v>
      </c>
      <c r="C55" s="12">
        <v>89640755491</v>
      </c>
      <c r="D55" s="50">
        <v>36701</v>
      </c>
      <c r="E55" s="18" t="s">
        <v>44</v>
      </c>
      <c r="F55" s="17" t="s">
        <v>256</v>
      </c>
      <c r="G55" s="29" t="s">
        <v>10</v>
      </c>
      <c r="H55" s="13"/>
      <c r="I55" s="13"/>
      <c r="J55" s="13"/>
      <c r="K55" s="13"/>
      <c r="L55" s="13"/>
    </row>
    <row r="56" spans="1:16" s="14" customFormat="1" ht="30" x14ac:dyDescent="0.25">
      <c r="A56" s="12">
        <v>53</v>
      </c>
      <c r="B56" s="17" t="s">
        <v>257</v>
      </c>
      <c r="C56" s="12">
        <v>89660432000</v>
      </c>
      <c r="D56" s="34">
        <v>36729</v>
      </c>
      <c r="E56" s="18" t="s">
        <v>44</v>
      </c>
      <c r="F56" s="17" t="s">
        <v>258</v>
      </c>
      <c r="G56" s="29" t="s">
        <v>10</v>
      </c>
      <c r="H56" s="13"/>
      <c r="I56" s="13"/>
      <c r="J56" s="13"/>
      <c r="K56" s="13"/>
      <c r="L56" s="13"/>
      <c r="M56" s="13"/>
      <c r="N56" s="13"/>
      <c r="O56" s="13"/>
      <c r="P56" s="13"/>
    </row>
    <row r="57" spans="1:16" s="14" customFormat="1" ht="45" x14ac:dyDescent="0.25">
      <c r="A57" s="12">
        <v>54</v>
      </c>
      <c r="B57" s="17" t="s">
        <v>395</v>
      </c>
      <c r="C57" s="5" t="s">
        <v>396</v>
      </c>
      <c r="D57" s="5" t="s">
        <v>397</v>
      </c>
      <c r="E57" s="18" t="s">
        <v>44</v>
      </c>
      <c r="F57" s="17" t="s">
        <v>398</v>
      </c>
      <c r="G57" s="29" t="s">
        <v>394</v>
      </c>
      <c r="H57" s="13"/>
      <c r="I57" s="13"/>
      <c r="J57" s="13"/>
      <c r="K57" s="13"/>
      <c r="L57" s="13"/>
      <c r="M57" s="13"/>
      <c r="N57" s="13"/>
      <c r="O57" s="13"/>
      <c r="P57" s="13"/>
    </row>
    <row r="58" spans="1:16" s="14" customFormat="1" ht="45" x14ac:dyDescent="0.25">
      <c r="A58" s="12">
        <v>55</v>
      </c>
      <c r="B58" s="17" t="s">
        <v>399</v>
      </c>
      <c r="C58" s="5" t="s">
        <v>400</v>
      </c>
      <c r="D58" s="5" t="s">
        <v>401</v>
      </c>
      <c r="E58" s="18" t="s">
        <v>44</v>
      </c>
      <c r="F58" s="17" t="s">
        <v>398</v>
      </c>
      <c r="G58" s="29" t="s">
        <v>394</v>
      </c>
      <c r="H58" s="13"/>
      <c r="I58" s="13"/>
      <c r="J58" s="13"/>
      <c r="K58" s="13"/>
      <c r="L58" s="13"/>
      <c r="M58" s="13"/>
      <c r="N58" s="13"/>
      <c r="O58" s="13"/>
      <c r="P58" s="13"/>
    </row>
    <row r="59" spans="1:16" s="14" customFormat="1" ht="45" x14ac:dyDescent="0.25">
      <c r="A59" s="12">
        <v>56</v>
      </c>
      <c r="B59" s="17" t="s">
        <v>402</v>
      </c>
      <c r="C59" s="5" t="s">
        <v>403</v>
      </c>
      <c r="D59" s="5" t="s">
        <v>404</v>
      </c>
      <c r="E59" s="18" t="s">
        <v>44</v>
      </c>
      <c r="F59" s="17" t="s">
        <v>398</v>
      </c>
      <c r="G59" s="29" t="s">
        <v>394</v>
      </c>
      <c r="H59" s="13"/>
      <c r="I59" s="13"/>
      <c r="J59" s="13"/>
      <c r="K59" s="13"/>
      <c r="L59" s="13"/>
      <c r="M59" s="13"/>
      <c r="N59" s="13"/>
      <c r="O59" s="13"/>
      <c r="P59" s="13"/>
    </row>
    <row r="60" spans="1:16" s="14" customFormat="1" ht="45" x14ac:dyDescent="0.25">
      <c r="A60" s="12">
        <v>57</v>
      </c>
      <c r="B60" s="17" t="s">
        <v>405</v>
      </c>
      <c r="C60" s="5" t="s">
        <v>406</v>
      </c>
      <c r="D60" s="5" t="s">
        <v>407</v>
      </c>
      <c r="E60" s="18" t="s">
        <v>44</v>
      </c>
      <c r="F60" s="17" t="s">
        <v>398</v>
      </c>
      <c r="G60" s="29" t="s">
        <v>394</v>
      </c>
      <c r="H60" s="13"/>
      <c r="I60" s="13"/>
      <c r="J60" s="13"/>
      <c r="K60" s="13"/>
      <c r="L60" s="13"/>
      <c r="M60" s="13"/>
      <c r="N60" s="13"/>
      <c r="O60" s="13"/>
      <c r="P60" s="13"/>
    </row>
    <row r="61" spans="1:16" s="14" customFormat="1" ht="45" x14ac:dyDescent="0.25">
      <c r="A61" s="12">
        <v>58</v>
      </c>
      <c r="B61" s="17" t="s">
        <v>408</v>
      </c>
      <c r="C61" s="5" t="s">
        <v>409</v>
      </c>
      <c r="D61" s="5" t="s">
        <v>410</v>
      </c>
      <c r="E61" s="18" t="s">
        <v>44</v>
      </c>
      <c r="F61" s="17" t="s">
        <v>398</v>
      </c>
      <c r="G61" s="29" t="s">
        <v>394</v>
      </c>
      <c r="H61" s="13"/>
      <c r="I61" s="13"/>
      <c r="J61" s="13"/>
      <c r="K61" s="13"/>
      <c r="L61" s="13"/>
      <c r="M61" s="13"/>
      <c r="N61" s="13"/>
      <c r="O61" s="13"/>
      <c r="P61" s="13"/>
    </row>
    <row r="62" spans="1:16" s="14" customFormat="1" ht="45" x14ac:dyDescent="0.25">
      <c r="A62" s="12">
        <v>59</v>
      </c>
      <c r="B62" s="17" t="s">
        <v>411</v>
      </c>
      <c r="C62" s="5" t="s">
        <v>412</v>
      </c>
      <c r="D62" s="5" t="s">
        <v>413</v>
      </c>
      <c r="E62" s="18" t="s">
        <v>44</v>
      </c>
      <c r="F62" s="17" t="s">
        <v>398</v>
      </c>
      <c r="G62" s="29" t="s">
        <v>394</v>
      </c>
      <c r="H62" s="13"/>
      <c r="I62" s="13"/>
      <c r="J62" s="13"/>
      <c r="K62" s="13"/>
      <c r="L62" s="13"/>
      <c r="M62" s="13"/>
      <c r="N62" s="13"/>
      <c r="O62" s="13"/>
      <c r="P62" s="13"/>
    </row>
    <row r="63" spans="1:16" s="14" customFormat="1" ht="45" x14ac:dyDescent="0.25">
      <c r="A63" s="12">
        <v>60</v>
      </c>
      <c r="B63" s="17" t="s">
        <v>414</v>
      </c>
      <c r="C63" s="5" t="s">
        <v>415</v>
      </c>
      <c r="D63" s="5" t="s">
        <v>416</v>
      </c>
      <c r="E63" s="18" t="s">
        <v>44</v>
      </c>
      <c r="F63" s="17" t="s">
        <v>398</v>
      </c>
      <c r="G63" s="29" t="s">
        <v>394</v>
      </c>
      <c r="H63" s="13"/>
      <c r="I63" s="13"/>
      <c r="J63" s="13"/>
      <c r="K63" s="13"/>
      <c r="L63" s="13"/>
      <c r="M63" s="13"/>
      <c r="N63" s="13"/>
      <c r="O63" s="13"/>
      <c r="P63" s="13"/>
    </row>
    <row r="64" spans="1:16" s="14" customFormat="1" ht="45" x14ac:dyDescent="0.25">
      <c r="A64" s="12">
        <v>61</v>
      </c>
      <c r="B64" s="17" t="s">
        <v>417</v>
      </c>
      <c r="C64" s="5" t="s">
        <v>418</v>
      </c>
      <c r="D64" s="5" t="s">
        <v>419</v>
      </c>
      <c r="E64" s="18" t="s">
        <v>44</v>
      </c>
      <c r="F64" s="17" t="s">
        <v>398</v>
      </c>
      <c r="G64" s="29" t="s">
        <v>394</v>
      </c>
      <c r="H64" s="13"/>
      <c r="I64" s="13"/>
      <c r="J64" s="13"/>
      <c r="K64" s="13"/>
      <c r="L64" s="13"/>
      <c r="M64" s="13"/>
      <c r="N64" s="13"/>
      <c r="O64" s="13"/>
      <c r="P64" s="13"/>
    </row>
    <row r="65" spans="1:16" s="14" customFormat="1" ht="45" x14ac:dyDescent="0.25">
      <c r="A65" s="12">
        <v>62</v>
      </c>
      <c r="B65" s="17" t="s">
        <v>420</v>
      </c>
      <c r="C65" s="5" t="s">
        <v>421</v>
      </c>
      <c r="D65" s="5" t="s">
        <v>422</v>
      </c>
      <c r="E65" s="18" t="s">
        <v>44</v>
      </c>
      <c r="F65" s="17" t="s">
        <v>398</v>
      </c>
      <c r="G65" s="29" t="s">
        <v>394</v>
      </c>
      <c r="H65" s="13"/>
      <c r="I65" s="13"/>
      <c r="J65" s="13"/>
      <c r="K65" s="13"/>
      <c r="L65" s="13"/>
      <c r="M65" s="13"/>
      <c r="N65" s="13"/>
      <c r="O65" s="13"/>
      <c r="P65" s="13"/>
    </row>
    <row r="66" spans="1:16" s="14" customFormat="1" ht="45" x14ac:dyDescent="0.25">
      <c r="A66" s="12">
        <v>63</v>
      </c>
      <c r="B66" s="17" t="s">
        <v>423</v>
      </c>
      <c r="C66" s="5" t="s">
        <v>424</v>
      </c>
      <c r="D66" s="5" t="s">
        <v>425</v>
      </c>
      <c r="E66" s="18" t="s">
        <v>44</v>
      </c>
      <c r="F66" s="17" t="s">
        <v>398</v>
      </c>
      <c r="G66" s="29" t="s">
        <v>394</v>
      </c>
      <c r="H66" s="13"/>
      <c r="I66" s="13"/>
      <c r="J66" s="13"/>
      <c r="K66" s="13"/>
      <c r="L66" s="13"/>
      <c r="M66" s="13"/>
      <c r="N66" s="13"/>
      <c r="O66" s="13"/>
      <c r="P66" s="13"/>
    </row>
    <row r="67" spans="1:16" s="14" customFormat="1" ht="45" x14ac:dyDescent="0.25">
      <c r="A67" s="12">
        <v>64</v>
      </c>
      <c r="B67" s="17" t="s">
        <v>426</v>
      </c>
      <c r="C67" s="5" t="s">
        <v>427</v>
      </c>
      <c r="D67" s="5" t="s">
        <v>428</v>
      </c>
      <c r="E67" s="18" t="s">
        <v>44</v>
      </c>
      <c r="F67" s="17" t="s">
        <v>398</v>
      </c>
      <c r="G67" s="29" t="s">
        <v>394</v>
      </c>
      <c r="H67" s="13"/>
      <c r="I67" s="13"/>
      <c r="J67" s="13"/>
      <c r="K67" s="13"/>
      <c r="L67" s="13"/>
      <c r="M67" s="13"/>
      <c r="N67" s="13"/>
      <c r="O67" s="13"/>
      <c r="P67" s="13"/>
    </row>
    <row r="68" spans="1:16" s="14" customFormat="1" ht="45" x14ac:dyDescent="0.25">
      <c r="A68" s="12">
        <v>65</v>
      </c>
      <c r="B68" s="17" t="s">
        <v>429</v>
      </c>
      <c r="C68" s="5" t="s">
        <v>430</v>
      </c>
      <c r="D68" s="5" t="s">
        <v>431</v>
      </c>
      <c r="E68" s="18" t="s">
        <v>44</v>
      </c>
      <c r="F68" s="17" t="s">
        <v>398</v>
      </c>
      <c r="G68" s="29" t="s">
        <v>394</v>
      </c>
      <c r="H68" s="13"/>
      <c r="I68" s="13"/>
      <c r="J68" s="13"/>
      <c r="K68" s="13"/>
      <c r="L68" s="13"/>
      <c r="M68" s="13"/>
      <c r="N68" s="13"/>
      <c r="O68" s="13"/>
      <c r="P68" s="13"/>
    </row>
    <row r="69" spans="1:16" s="14" customFormat="1" ht="45" x14ac:dyDescent="0.25">
      <c r="A69" s="12">
        <v>66</v>
      </c>
      <c r="B69" s="17" t="s">
        <v>432</v>
      </c>
      <c r="C69" s="5" t="s">
        <v>433</v>
      </c>
      <c r="D69" s="5" t="s">
        <v>434</v>
      </c>
      <c r="E69" s="18" t="s">
        <v>44</v>
      </c>
      <c r="F69" s="17" t="s">
        <v>398</v>
      </c>
      <c r="G69" s="29" t="s">
        <v>394</v>
      </c>
      <c r="H69" s="13"/>
      <c r="I69" s="13"/>
      <c r="J69" s="13"/>
      <c r="K69" s="13"/>
      <c r="L69" s="13"/>
      <c r="M69" s="13"/>
      <c r="N69" s="13"/>
      <c r="O69" s="13"/>
      <c r="P69" s="13"/>
    </row>
    <row r="70" spans="1:16" s="14" customFormat="1" ht="45" x14ac:dyDescent="0.25">
      <c r="A70" s="12">
        <v>67</v>
      </c>
      <c r="B70" s="17" t="s">
        <v>435</v>
      </c>
      <c r="C70" s="5" t="s">
        <v>436</v>
      </c>
      <c r="D70" s="5" t="s">
        <v>437</v>
      </c>
      <c r="E70" s="18" t="s">
        <v>44</v>
      </c>
      <c r="F70" s="17" t="s">
        <v>398</v>
      </c>
      <c r="G70" s="29" t="s">
        <v>394</v>
      </c>
      <c r="H70" s="13"/>
      <c r="I70" s="13"/>
      <c r="J70" s="13"/>
      <c r="K70" s="13"/>
      <c r="L70" s="13"/>
      <c r="M70" s="13"/>
      <c r="N70" s="13"/>
      <c r="O70" s="13"/>
      <c r="P70" s="13"/>
    </row>
    <row r="71" spans="1:16" s="14" customFormat="1" ht="30" x14ac:dyDescent="0.25">
      <c r="A71" s="12">
        <v>68</v>
      </c>
      <c r="B71" s="17" t="s">
        <v>13</v>
      </c>
      <c r="C71" s="5" t="s">
        <v>259</v>
      </c>
      <c r="D71" s="22">
        <v>37307</v>
      </c>
      <c r="E71" s="18" t="s">
        <v>44</v>
      </c>
      <c r="F71" s="17" t="s">
        <v>12</v>
      </c>
      <c r="G71" s="15" t="s">
        <v>11</v>
      </c>
      <c r="H71" s="13"/>
      <c r="I71" s="13"/>
      <c r="J71" s="26"/>
      <c r="K71" s="27"/>
      <c r="L71" s="28"/>
      <c r="M71" s="24"/>
      <c r="N71" s="24"/>
      <c r="O71" s="24"/>
      <c r="P71" s="13"/>
    </row>
    <row r="72" spans="1:16" s="14" customFormat="1" ht="30" x14ac:dyDescent="0.25">
      <c r="A72" s="12">
        <v>69</v>
      </c>
      <c r="B72" s="17" t="s">
        <v>15</v>
      </c>
      <c r="C72" s="5" t="s">
        <v>260</v>
      </c>
      <c r="D72" s="22">
        <v>37426</v>
      </c>
      <c r="E72" s="18" t="s">
        <v>44</v>
      </c>
      <c r="F72" s="17" t="s">
        <v>14</v>
      </c>
      <c r="G72" s="15" t="s">
        <v>11</v>
      </c>
      <c r="H72" s="13"/>
      <c r="I72" s="13"/>
      <c r="J72" s="13"/>
      <c r="K72" s="13"/>
      <c r="L72" s="13"/>
      <c r="M72" s="13"/>
      <c r="N72" s="13"/>
      <c r="O72" s="13"/>
      <c r="P72" s="13"/>
    </row>
    <row r="73" spans="1:16" s="14" customFormat="1" ht="30" x14ac:dyDescent="0.25">
      <c r="A73" s="12">
        <v>70</v>
      </c>
      <c r="B73" s="17" t="s">
        <v>261</v>
      </c>
      <c r="C73" s="5" t="s">
        <v>262</v>
      </c>
      <c r="D73" s="22">
        <v>37799</v>
      </c>
      <c r="E73" s="18" t="s">
        <v>44</v>
      </c>
      <c r="F73" s="17" t="s">
        <v>263</v>
      </c>
      <c r="G73" s="15" t="s">
        <v>11</v>
      </c>
      <c r="H73" s="13"/>
      <c r="I73" s="13"/>
    </row>
    <row r="74" spans="1:16" s="14" customFormat="1" ht="30" x14ac:dyDescent="0.25">
      <c r="A74" s="12">
        <v>71</v>
      </c>
      <c r="B74" s="17" t="s">
        <v>264</v>
      </c>
      <c r="C74" s="5" t="s">
        <v>265</v>
      </c>
      <c r="D74" s="22">
        <v>36942</v>
      </c>
      <c r="E74" s="18" t="s">
        <v>44</v>
      </c>
      <c r="F74" s="17" t="s">
        <v>266</v>
      </c>
      <c r="G74" s="15" t="s">
        <v>11</v>
      </c>
      <c r="H74" s="13"/>
      <c r="I74" s="13"/>
    </row>
    <row r="75" spans="1:16" s="14" customFormat="1" ht="30" x14ac:dyDescent="0.25">
      <c r="A75" s="12">
        <v>72</v>
      </c>
      <c r="B75" s="17" t="s">
        <v>244</v>
      </c>
      <c r="C75" s="12">
        <v>89205917259</v>
      </c>
      <c r="D75" s="34">
        <v>36803</v>
      </c>
      <c r="E75" s="18" t="s">
        <v>44</v>
      </c>
      <c r="F75" s="17" t="s">
        <v>245</v>
      </c>
      <c r="G75" s="29" t="s">
        <v>80</v>
      </c>
      <c r="H75" s="13"/>
      <c r="I75" s="13"/>
    </row>
    <row r="76" spans="1:16" s="14" customFormat="1" ht="45" x14ac:dyDescent="0.25">
      <c r="A76" s="12">
        <v>73</v>
      </c>
      <c r="B76" s="17" t="s">
        <v>246</v>
      </c>
      <c r="C76" s="12">
        <v>89640685363</v>
      </c>
      <c r="D76" s="34">
        <v>36426</v>
      </c>
      <c r="E76" s="18" t="s">
        <v>44</v>
      </c>
      <c r="F76" s="17" t="s">
        <v>247</v>
      </c>
      <c r="G76" s="29" t="s">
        <v>80</v>
      </c>
      <c r="H76" s="13"/>
      <c r="I76" s="13"/>
      <c r="J76" s="30"/>
      <c r="K76" s="13"/>
      <c r="L76" s="13"/>
    </row>
    <row r="77" spans="1:16" s="14" customFormat="1" ht="45" x14ac:dyDescent="0.25">
      <c r="A77" s="12">
        <v>74</v>
      </c>
      <c r="B77" s="17" t="s">
        <v>248</v>
      </c>
      <c r="C77" s="12">
        <v>89047271923</v>
      </c>
      <c r="D77" s="34">
        <v>35205</v>
      </c>
      <c r="E77" s="18" t="s">
        <v>44</v>
      </c>
      <c r="F77" s="17" t="s">
        <v>249</v>
      </c>
      <c r="G77" s="29" t="s">
        <v>80</v>
      </c>
      <c r="H77" s="13"/>
      <c r="I77" s="13"/>
      <c r="J77" s="30"/>
      <c r="K77" s="13"/>
      <c r="L77" s="13"/>
    </row>
    <row r="78" spans="1:16" s="14" customFormat="1" ht="45" x14ac:dyDescent="0.25">
      <c r="A78" s="12">
        <v>75</v>
      </c>
      <c r="B78" s="17" t="s">
        <v>250</v>
      </c>
      <c r="C78" s="12">
        <v>89958070843</v>
      </c>
      <c r="D78" s="34">
        <v>37638</v>
      </c>
      <c r="E78" s="18" t="s">
        <v>44</v>
      </c>
      <c r="F78" s="17" t="s">
        <v>247</v>
      </c>
      <c r="G78" s="29" t="s">
        <v>80</v>
      </c>
      <c r="H78" s="13"/>
      <c r="I78" s="13"/>
      <c r="J78" s="30"/>
      <c r="K78" s="13"/>
      <c r="L78" s="13"/>
    </row>
    <row r="79" spans="1:16" s="14" customFormat="1" ht="45" x14ac:dyDescent="0.25">
      <c r="A79" s="12">
        <v>76</v>
      </c>
      <c r="B79" s="17" t="s">
        <v>251</v>
      </c>
      <c r="C79" s="51">
        <v>89259006363</v>
      </c>
      <c r="D79" s="34">
        <v>37212</v>
      </c>
      <c r="E79" s="18" t="s">
        <v>44</v>
      </c>
      <c r="F79" s="17" t="s">
        <v>247</v>
      </c>
      <c r="G79" s="29" t="s">
        <v>80</v>
      </c>
      <c r="H79" s="13"/>
      <c r="I79" s="13"/>
      <c r="J79" s="30"/>
      <c r="K79" s="13"/>
      <c r="L79" s="13"/>
    </row>
    <row r="80" spans="1:16" s="14" customFormat="1" ht="45" x14ac:dyDescent="0.25">
      <c r="A80" s="12">
        <v>77</v>
      </c>
      <c r="B80" s="17" t="s">
        <v>252</v>
      </c>
      <c r="C80" s="12">
        <v>89280047102</v>
      </c>
      <c r="D80" s="34">
        <v>37665</v>
      </c>
      <c r="E80" s="18" t="s">
        <v>44</v>
      </c>
      <c r="F80" s="17" t="s">
        <v>249</v>
      </c>
      <c r="G80" s="29" t="s">
        <v>80</v>
      </c>
      <c r="H80" s="13"/>
      <c r="I80" s="13"/>
      <c r="J80" s="30"/>
      <c r="K80" s="13"/>
      <c r="L80" s="13"/>
    </row>
    <row r="81" spans="1:12" s="14" customFormat="1" x14ac:dyDescent="0.25">
      <c r="A81" s="12">
        <v>78</v>
      </c>
      <c r="B81" s="88" t="s">
        <v>275</v>
      </c>
      <c r="C81" s="89">
        <v>89602842704</v>
      </c>
      <c r="D81" s="90">
        <v>37144</v>
      </c>
      <c r="E81" s="18"/>
      <c r="F81" s="88" t="s">
        <v>276</v>
      </c>
      <c r="G81" s="88" t="s">
        <v>277</v>
      </c>
      <c r="H81" s="13"/>
      <c r="I81" s="13"/>
      <c r="J81" s="13"/>
      <c r="K81" s="13"/>
      <c r="L81" s="13"/>
    </row>
    <row r="82" spans="1:12" s="14" customFormat="1" x14ac:dyDescent="0.25">
      <c r="A82" s="12">
        <v>79</v>
      </c>
      <c r="B82" s="88"/>
      <c r="C82" s="89"/>
      <c r="D82" s="90"/>
      <c r="E82" s="18" t="s">
        <v>44</v>
      </c>
      <c r="F82" s="88"/>
      <c r="G82" s="88"/>
      <c r="H82" s="13"/>
      <c r="I82" s="13"/>
      <c r="J82" s="13"/>
      <c r="K82" s="13"/>
      <c r="L82" s="13"/>
    </row>
    <row r="83" spans="1:12" s="14" customFormat="1" ht="30" x14ac:dyDescent="0.25">
      <c r="A83" s="12">
        <v>80</v>
      </c>
      <c r="B83" s="15" t="s">
        <v>278</v>
      </c>
      <c r="C83" s="5">
        <v>89630420404</v>
      </c>
      <c r="D83" s="22">
        <v>37231</v>
      </c>
      <c r="E83" s="18" t="s">
        <v>44</v>
      </c>
      <c r="F83" s="15" t="s">
        <v>279</v>
      </c>
      <c r="G83" s="15" t="s">
        <v>277</v>
      </c>
      <c r="H83" s="13"/>
      <c r="I83" s="13"/>
      <c r="J83" s="13"/>
      <c r="K83" s="13"/>
      <c r="L83" s="13"/>
    </row>
    <row r="84" spans="1:12" s="14" customFormat="1" ht="30" x14ac:dyDescent="0.25">
      <c r="A84" s="12">
        <v>81</v>
      </c>
      <c r="B84" s="15" t="s">
        <v>17</v>
      </c>
      <c r="C84" s="5">
        <v>89298929617</v>
      </c>
      <c r="D84" s="22">
        <v>37080</v>
      </c>
      <c r="E84" s="18" t="s">
        <v>44</v>
      </c>
      <c r="F84" s="15" t="s">
        <v>280</v>
      </c>
      <c r="G84" s="15" t="s">
        <v>277</v>
      </c>
      <c r="H84" s="13"/>
      <c r="I84" s="13"/>
      <c r="J84" s="13"/>
      <c r="K84" s="13"/>
      <c r="L84" s="13"/>
    </row>
    <row r="85" spans="1:12" s="14" customFormat="1" ht="30" x14ac:dyDescent="0.25">
      <c r="A85" s="12">
        <v>82</v>
      </c>
      <c r="B85" s="15" t="s">
        <v>281</v>
      </c>
      <c r="C85" s="5">
        <v>89389971272</v>
      </c>
      <c r="D85" s="22">
        <v>33973</v>
      </c>
      <c r="E85" s="18" t="s">
        <v>44</v>
      </c>
      <c r="F85" s="15" t="s">
        <v>282</v>
      </c>
      <c r="G85" s="15" t="s">
        <v>277</v>
      </c>
      <c r="H85" s="13"/>
      <c r="I85" s="13"/>
      <c r="J85" s="13"/>
      <c r="K85" s="13"/>
      <c r="L85" s="13"/>
    </row>
    <row r="86" spans="1:12" s="14" customFormat="1" ht="30" x14ac:dyDescent="0.25">
      <c r="A86" s="12">
        <v>83</v>
      </c>
      <c r="B86" s="15" t="s">
        <v>283</v>
      </c>
      <c r="C86" s="5">
        <v>89389950156</v>
      </c>
      <c r="D86" s="22">
        <v>37241</v>
      </c>
      <c r="E86" s="18" t="s">
        <v>44</v>
      </c>
      <c r="F86" s="15" t="s">
        <v>284</v>
      </c>
      <c r="G86" s="15" t="s">
        <v>277</v>
      </c>
      <c r="H86" s="13"/>
      <c r="I86" s="13"/>
      <c r="J86" s="13"/>
      <c r="K86" s="13"/>
      <c r="L86" s="13"/>
    </row>
    <row r="87" spans="1:12" s="14" customFormat="1" ht="30" x14ac:dyDescent="0.25">
      <c r="A87" s="12">
        <v>84</v>
      </c>
      <c r="B87" s="17" t="s">
        <v>350</v>
      </c>
      <c r="C87" s="5">
        <v>89638022261</v>
      </c>
      <c r="D87" s="52">
        <v>37216</v>
      </c>
      <c r="E87" s="18" t="s">
        <v>44</v>
      </c>
      <c r="F87" s="17" t="s">
        <v>271</v>
      </c>
      <c r="G87" s="15" t="s">
        <v>349</v>
      </c>
      <c r="H87" s="13"/>
      <c r="I87" s="13"/>
      <c r="J87" s="13"/>
      <c r="K87" s="13"/>
      <c r="L87" s="13"/>
    </row>
    <row r="88" spans="1:12" s="14" customFormat="1" ht="30" x14ac:dyDescent="0.25">
      <c r="A88" s="12">
        <v>85</v>
      </c>
      <c r="B88" s="17" t="s">
        <v>19</v>
      </c>
      <c r="C88" s="5">
        <v>89640208929</v>
      </c>
      <c r="D88" s="22" t="s">
        <v>351</v>
      </c>
      <c r="E88" s="18" t="s">
        <v>44</v>
      </c>
      <c r="F88" s="17" t="s">
        <v>18</v>
      </c>
      <c r="G88" s="15" t="s">
        <v>349</v>
      </c>
      <c r="H88" s="13"/>
      <c r="I88" s="13"/>
      <c r="J88" s="13"/>
      <c r="K88" s="13"/>
      <c r="L88" s="13"/>
    </row>
    <row r="89" spans="1:12" s="14" customFormat="1" ht="30" x14ac:dyDescent="0.25">
      <c r="A89" s="12">
        <v>86</v>
      </c>
      <c r="B89" s="17" t="s">
        <v>352</v>
      </c>
      <c r="C89" s="5">
        <v>8989058459</v>
      </c>
      <c r="D89" s="22">
        <v>36941</v>
      </c>
      <c r="E89" s="18" t="s">
        <v>44</v>
      </c>
      <c r="F89" s="17" t="s">
        <v>18</v>
      </c>
      <c r="G89" s="15" t="s">
        <v>349</v>
      </c>
      <c r="H89" s="13"/>
      <c r="I89" s="13"/>
      <c r="J89" s="13"/>
      <c r="K89" s="13"/>
      <c r="L89" s="13"/>
    </row>
    <row r="90" spans="1:12" s="14" customFormat="1" ht="30" x14ac:dyDescent="0.25">
      <c r="A90" s="12">
        <v>87</v>
      </c>
      <c r="B90" s="17" t="s">
        <v>353</v>
      </c>
      <c r="C90" s="5">
        <v>89641975103</v>
      </c>
      <c r="D90" s="22">
        <v>38027</v>
      </c>
      <c r="E90" s="18" t="s">
        <v>44</v>
      </c>
      <c r="F90" s="17" t="s">
        <v>272</v>
      </c>
      <c r="G90" s="15" t="s">
        <v>349</v>
      </c>
      <c r="H90" s="13"/>
      <c r="I90" s="13"/>
      <c r="J90" s="13"/>
      <c r="K90" s="13"/>
      <c r="L90" s="13"/>
    </row>
    <row r="91" spans="1:12" s="14" customFormat="1" ht="30" x14ac:dyDescent="0.25">
      <c r="A91" s="12">
        <v>88</v>
      </c>
      <c r="B91" s="17" t="s">
        <v>354</v>
      </c>
      <c r="C91" s="5">
        <v>89889049456</v>
      </c>
      <c r="D91" s="22">
        <v>38282</v>
      </c>
      <c r="E91" s="18" t="s">
        <v>44</v>
      </c>
      <c r="F91" s="17" t="s">
        <v>273</v>
      </c>
      <c r="G91" s="15" t="s">
        <v>349</v>
      </c>
      <c r="H91" s="13"/>
      <c r="I91" s="13"/>
      <c r="J91" s="13"/>
      <c r="K91" s="13"/>
      <c r="L91" s="13"/>
    </row>
    <row r="92" spans="1:12" s="14" customFormat="1" ht="30" x14ac:dyDescent="0.25">
      <c r="A92" s="12">
        <v>89</v>
      </c>
      <c r="B92" s="17" t="s">
        <v>208</v>
      </c>
      <c r="C92" s="5" t="s">
        <v>209</v>
      </c>
      <c r="D92" s="22">
        <v>37411</v>
      </c>
      <c r="E92" s="18" t="s">
        <v>44</v>
      </c>
      <c r="F92" s="17" t="s">
        <v>210</v>
      </c>
      <c r="G92" s="15" t="s">
        <v>84</v>
      </c>
      <c r="H92" s="13"/>
      <c r="I92" s="13"/>
      <c r="J92" s="13"/>
      <c r="K92" s="13"/>
      <c r="L92" s="13"/>
    </row>
    <row r="93" spans="1:12" s="14" customFormat="1" ht="30" x14ac:dyDescent="0.25">
      <c r="A93" s="12">
        <v>90</v>
      </c>
      <c r="B93" s="17" t="s">
        <v>211</v>
      </c>
      <c r="C93" s="5" t="s">
        <v>212</v>
      </c>
      <c r="D93" s="22">
        <v>38200</v>
      </c>
      <c r="E93" s="18" t="s">
        <v>44</v>
      </c>
      <c r="F93" s="17" t="s">
        <v>213</v>
      </c>
      <c r="G93" s="15" t="s">
        <v>84</v>
      </c>
      <c r="H93" s="13"/>
      <c r="I93" s="13"/>
      <c r="J93" s="13"/>
      <c r="K93" s="13"/>
      <c r="L93" s="13"/>
    </row>
    <row r="94" spans="1:12" s="14" customFormat="1" ht="45" x14ac:dyDescent="0.25">
      <c r="A94" s="12">
        <v>91</v>
      </c>
      <c r="B94" s="17" t="s">
        <v>214</v>
      </c>
      <c r="C94" s="5" t="s">
        <v>215</v>
      </c>
      <c r="D94" s="22">
        <v>38324</v>
      </c>
      <c r="E94" s="18" t="s">
        <v>44</v>
      </c>
      <c r="F94" s="17" t="s">
        <v>216</v>
      </c>
      <c r="G94" s="15" t="s">
        <v>84</v>
      </c>
      <c r="H94" s="13"/>
      <c r="I94" s="13"/>
      <c r="J94" s="13"/>
      <c r="K94" s="13"/>
      <c r="L94" s="13"/>
    </row>
    <row r="95" spans="1:12" s="14" customFormat="1" ht="45" x14ac:dyDescent="0.25">
      <c r="A95" s="12">
        <v>92</v>
      </c>
      <c r="B95" s="17" t="s">
        <v>217</v>
      </c>
      <c r="C95" s="5" t="s">
        <v>218</v>
      </c>
      <c r="D95" s="22">
        <v>38012</v>
      </c>
      <c r="E95" s="18" t="s">
        <v>44</v>
      </c>
      <c r="F95" s="17" t="s">
        <v>219</v>
      </c>
      <c r="G95" s="15" t="s">
        <v>84</v>
      </c>
      <c r="H95" s="13"/>
      <c r="I95" s="13"/>
      <c r="J95" s="13"/>
      <c r="K95" s="13"/>
      <c r="L95" s="13"/>
    </row>
    <row r="96" spans="1:12" s="14" customFormat="1" ht="45" x14ac:dyDescent="0.25">
      <c r="A96" s="12">
        <v>93</v>
      </c>
      <c r="B96" s="17" t="s">
        <v>220</v>
      </c>
      <c r="C96" s="5" t="s">
        <v>221</v>
      </c>
      <c r="D96" s="22">
        <v>36992</v>
      </c>
      <c r="E96" s="18" t="s">
        <v>44</v>
      </c>
      <c r="F96" s="17" t="s">
        <v>222</v>
      </c>
      <c r="G96" s="15" t="s">
        <v>84</v>
      </c>
      <c r="H96" s="13"/>
      <c r="I96" s="13"/>
      <c r="J96" s="13"/>
      <c r="K96" s="13"/>
      <c r="L96" s="13"/>
    </row>
    <row r="97" spans="1:12" s="14" customFormat="1" ht="30" x14ac:dyDescent="0.25">
      <c r="A97" s="12">
        <v>94</v>
      </c>
      <c r="B97" s="17" t="s">
        <v>223</v>
      </c>
      <c r="C97" s="5" t="s">
        <v>98</v>
      </c>
      <c r="D97" s="22">
        <v>37282</v>
      </c>
      <c r="E97" s="18" t="s">
        <v>44</v>
      </c>
      <c r="F97" s="17" t="s">
        <v>224</v>
      </c>
      <c r="G97" s="15" t="s">
        <v>84</v>
      </c>
      <c r="H97" s="13"/>
      <c r="I97" s="13"/>
      <c r="J97" s="32"/>
      <c r="K97" s="13"/>
      <c r="L97" s="13"/>
    </row>
    <row r="98" spans="1:12" s="14" customFormat="1" ht="30" x14ac:dyDescent="0.25">
      <c r="A98" s="12">
        <v>95</v>
      </c>
      <c r="B98" s="17" t="s">
        <v>225</v>
      </c>
      <c r="C98" s="5" t="s">
        <v>97</v>
      </c>
      <c r="D98" s="22">
        <v>37488</v>
      </c>
      <c r="E98" s="18" t="s">
        <v>44</v>
      </c>
      <c r="F98" s="17" t="s">
        <v>83</v>
      </c>
      <c r="G98" s="15" t="s">
        <v>84</v>
      </c>
      <c r="H98" s="13"/>
      <c r="I98" s="13"/>
      <c r="J98" s="13"/>
      <c r="K98" s="13"/>
      <c r="L98" s="13"/>
    </row>
    <row r="99" spans="1:12" s="14" customFormat="1" ht="30" x14ac:dyDescent="0.25">
      <c r="A99" s="12">
        <v>96</v>
      </c>
      <c r="B99" s="17" t="s">
        <v>82</v>
      </c>
      <c r="C99" s="5" t="s">
        <v>226</v>
      </c>
      <c r="D99" s="22">
        <v>37774</v>
      </c>
      <c r="E99" s="18" t="s">
        <v>44</v>
      </c>
      <c r="F99" s="17" t="s">
        <v>227</v>
      </c>
      <c r="G99" s="15" t="s">
        <v>84</v>
      </c>
      <c r="H99" s="13"/>
      <c r="I99" s="13"/>
      <c r="J99" s="13"/>
      <c r="K99" s="13"/>
      <c r="L99" s="13"/>
    </row>
    <row r="100" spans="1:12" s="14" customFormat="1" ht="30" x14ac:dyDescent="0.25">
      <c r="A100" s="12">
        <v>97</v>
      </c>
      <c r="B100" s="17" t="s">
        <v>355</v>
      </c>
      <c r="C100" s="5">
        <v>79899018317</v>
      </c>
      <c r="D100" s="22">
        <v>36602</v>
      </c>
      <c r="E100" s="18" t="s">
        <v>44</v>
      </c>
      <c r="F100" s="42" t="s">
        <v>85</v>
      </c>
      <c r="G100" s="15" t="s">
        <v>20</v>
      </c>
      <c r="H100" s="13"/>
      <c r="I100" s="13"/>
      <c r="J100" s="13"/>
      <c r="K100" s="13"/>
      <c r="L100" s="13"/>
    </row>
    <row r="101" spans="1:12" s="14" customFormat="1" ht="30" x14ac:dyDescent="0.25">
      <c r="A101" s="12">
        <v>98</v>
      </c>
      <c r="B101" s="17" t="s">
        <v>356</v>
      </c>
      <c r="C101" s="5">
        <v>79635935847</v>
      </c>
      <c r="D101" s="22">
        <v>38034</v>
      </c>
      <c r="E101" s="18" t="s">
        <v>44</v>
      </c>
      <c r="F101" s="42" t="s">
        <v>357</v>
      </c>
      <c r="G101" s="15" t="s">
        <v>20</v>
      </c>
      <c r="H101" s="13"/>
      <c r="I101" s="13"/>
      <c r="J101" s="13"/>
      <c r="K101" s="13"/>
      <c r="L101" s="13"/>
    </row>
    <row r="102" spans="1:12" s="14" customFormat="1" ht="30" x14ac:dyDescent="0.25">
      <c r="A102" s="12">
        <v>99</v>
      </c>
      <c r="B102" s="17" t="s">
        <v>358</v>
      </c>
      <c r="C102" s="5">
        <v>79889043878</v>
      </c>
      <c r="D102" s="22">
        <v>36935</v>
      </c>
      <c r="E102" s="18" t="s">
        <v>44</v>
      </c>
      <c r="F102" s="42" t="s">
        <v>359</v>
      </c>
      <c r="G102" s="15" t="s">
        <v>20</v>
      </c>
      <c r="H102" s="13"/>
      <c r="I102" s="13"/>
      <c r="J102" s="13"/>
      <c r="K102" s="13"/>
      <c r="L102" s="13"/>
    </row>
    <row r="103" spans="1:12" s="14" customFormat="1" ht="30" x14ac:dyDescent="0.25">
      <c r="A103" s="12">
        <v>100</v>
      </c>
      <c r="B103" s="17" t="s">
        <v>360</v>
      </c>
      <c r="C103" s="5">
        <v>79640619145</v>
      </c>
      <c r="D103" s="22">
        <v>37745</v>
      </c>
      <c r="E103" s="18" t="s">
        <v>44</v>
      </c>
      <c r="F103" s="42" t="s">
        <v>361</v>
      </c>
      <c r="G103" s="15" t="s">
        <v>20</v>
      </c>
      <c r="H103" s="13"/>
      <c r="I103" s="13"/>
      <c r="J103" s="13"/>
      <c r="K103" s="13"/>
      <c r="L103" s="13"/>
    </row>
    <row r="104" spans="1:12" s="14" customFormat="1" ht="30" x14ac:dyDescent="0.25">
      <c r="A104" s="12">
        <v>101</v>
      </c>
      <c r="B104" s="17" t="s">
        <v>362</v>
      </c>
      <c r="C104" s="5">
        <v>79284765655</v>
      </c>
      <c r="D104" s="22">
        <v>36435</v>
      </c>
      <c r="E104" s="18" t="s">
        <v>44</v>
      </c>
      <c r="F104" s="42" t="s">
        <v>363</v>
      </c>
      <c r="G104" s="15" t="s">
        <v>20</v>
      </c>
      <c r="H104" s="13"/>
      <c r="I104" s="13"/>
      <c r="J104" s="13"/>
      <c r="K104" s="13"/>
      <c r="L104" s="13"/>
    </row>
    <row r="105" spans="1:12" s="14" customFormat="1" ht="30" x14ac:dyDescent="0.25">
      <c r="A105" s="12">
        <v>102</v>
      </c>
      <c r="B105" s="17" t="s">
        <v>364</v>
      </c>
      <c r="C105" s="5">
        <v>79640624415</v>
      </c>
      <c r="D105" s="22">
        <v>36798</v>
      </c>
      <c r="E105" s="18" t="s">
        <v>44</v>
      </c>
      <c r="F105" s="42" t="s">
        <v>365</v>
      </c>
      <c r="G105" s="15" t="s">
        <v>20</v>
      </c>
      <c r="H105" s="13"/>
      <c r="I105" s="13"/>
      <c r="J105" s="13"/>
      <c r="K105" s="13"/>
      <c r="L105" s="13"/>
    </row>
    <row r="106" spans="1:12" s="14" customFormat="1" ht="30" x14ac:dyDescent="0.25">
      <c r="A106" s="12">
        <v>103</v>
      </c>
      <c r="B106" s="17" t="s">
        <v>195</v>
      </c>
      <c r="C106" s="5">
        <v>89288853316</v>
      </c>
      <c r="D106" s="22" t="s">
        <v>196</v>
      </c>
      <c r="E106" s="18" t="s">
        <v>44</v>
      </c>
      <c r="F106" s="17" t="s">
        <v>103</v>
      </c>
      <c r="G106" s="15" t="s">
        <v>105</v>
      </c>
      <c r="H106" s="13"/>
      <c r="I106" s="13"/>
      <c r="J106" s="13"/>
      <c r="K106" s="13"/>
      <c r="L106" s="13"/>
    </row>
    <row r="107" spans="1:12" s="14" customFormat="1" ht="30" x14ac:dyDescent="0.25">
      <c r="A107" s="12">
        <v>104</v>
      </c>
      <c r="B107" s="17" t="s">
        <v>197</v>
      </c>
      <c r="C107" s="5">
        <v>89288891304</v>
      </c>
      <c r="D107" s="5" t="s">
        <v>198</v>
      </c>
      <c r="E107" s="18" t="s">
        <v>44</v>
      </c>
      <c r="F107" s="17" t="s">
        <v>104</v>
      </c>
      <c r="G107" s="15" t="s">
        <v>105</v>
      </c>
      <c r="H107" s="13"/>
      <c r="I107" s="13"/>
      <c r="J107" s="13"/>
      <c r="K107" s="13"/>
      <c r="L107" s="13"/>
    </row>
    <row r="108" spans="1:12" s="14" customFormat="1" ht="45" x14ac:dyDescent="0.25">
      <c r="A108" s="12">
        <v>105</v>
      </c>
      <c r="B108" s="23" t="s">
        <v>24</v>
      </c>
      <c r="C108" s="12" t="s">
        <v>46</v>
      </c>
      <c r="D108" s="12" t="s">
        <v>47</v>
      </c>
      <c r="E108" s="18" t="s">
        <v>44</v>
      </c>
      <c r="F108" s="23" t="s">
        <v>21</v>
      </c>
      <c r="G108" s="33" t="s">
        <v>23</v>
      </c>
      <c r="H108" s="13"/>
      <c r="I108" s="13"/>
      <c r="J108" s="24"/>
      <c r="K108" s="13"/>
      <c r="L108" s="13"/>
    </row>
    <row r="109" spans="1:12" s="14" customFormat="1" ht="45" x14ac:dyDescent="0.25">
      <c r="A109" s="12">
        <v>106</v>
      </c>
      <c r="B109" s="23" t="s">
        <v>45</v>
      </c>
      <c r="C109" s="12" t="s">
        <v>48</v>
      </c>
      <c r="D109" s="12" t="s">
        <v>49</v>
      </c>
      <c r="E109" s="18" t="s">
        <v>44</v>
      </c>
      <c r="F109" s="23" t="s">
        <v>133</v>
      </c>
      <c r="G109" s="33" t="s">
        <v>23</v>
      </c>
      <c r="H109" s="13"/>
      <c r="I109" s="13"/>
      <c r="J109" s="13"/>
      <c r="K109" s="13"/>
      <c r="L109" s="13"/>
    </row>
    <row r="110" spans="1:12" s="14" customFormat="1" ht="45" x14ac:dyDescent="0.25">
      <c r="A110" s="12">
        <v>107</v>
      </c>
      <c r="B110" s="15" t="s">
        <v>26</v>
      </c>
      <c r="C110" s="5">
        <v>89958023249</v>
      </c>
      <c r="D110" s="22">
        <v>36964</v>
      </c>
      <c r="E110" s="18" t="s">
        <v>44</v>
      </c>
      <c r="F110" s="15" t="s">
        <v>86</v>
      </c>
      <c r="G110" s="15" t="s">
        <v>25</v>
      </c>
      <c r="H110" s="13"/>
      <c r="I110" s="13"/>
    </row>
    <row r="111" spans="1:12" s="14" customFormat="1" ht="45" x14ac:dyDescent="0.25">
      <c r="A111" s="12">
        <v>108</v>
      </c>
      <c r="B111" s="15" t="s">
        <v>87</v>
      </c>
      <c r="C111" s="5">
        <v>89298969643</v>
      </c>
      <c r="D111" s="22">
        <v>33153</v>
      </c>
      <c r="E111" s="18" t="s">
        <v>44</v>
      </c>
      <c r="F111" s="15" t="s">
        <v>88</v>
      </c>
      <c r="G111" s="15" t="s">
        <v>25</v>
      </c>
      <c r="H111" s="13"/>
      <c r="I111" s="13"/>
    </row>
    <row r="112" spans="1:12" s="14" customFormat="1" ht="45" x14ac:dyDescent="0.25">
      <c r="A112" s="12">
        <v>109</v>
      </c>
      <c r="B112" s="15" t="s">
        <v>366</v>
      </c>
      <c r="C112" s="5">
        <v>89659529137</v>
      </c>
      <c r="D112" s="34">
        <v>28400</v>
      </c>
      <c r="E112" s="18" t="s">
        <v>44</v>
      </c>
      <c r="F112" s="15" t="s">
        <v>367</v>
      </c>
      <c r="G112" s="15" t="s">
        <v>25</v>
      </c>
      <c r="H112" s="13"/>
      <c r="I112" s="13"/>
    </row>
    <row r="113" spans="1:9" s="14" customFormat="1" ht="30" x14ac:dyDescent="0.25">
      <c r="A113" s="12">
        <v>110</v>
      </c>
      <c r="B113" s="17" t="s">
        <v>109</v>
      </c>
      <c r="C113" s="12" t="s">
        <v>110</v>
      </c>
      <c r="D113" s="34">
        <v>34511</v>
      </c>
      <c r="E113" s="18" t="s">
        <v>44</v>
      </c>
      <c r="F113" s="17" t="s">
        <v>111</v>
      </c>
      <c r="G113" s="15" t="s">
        <v>27</v>
      </c>
      <c r="H113" s="13"/>
      <c r="I113" s="13"/>
    </row>
    <row r="114" spans="1:9" s="14" customFormat="1" ht="30" x14ac:dyDescent="0.25">
      <c r="A114" s="12">
        <v>111</v>
      </c>
      <c r="B114" s="17" t="s">
        <v>112</v>
      </c>
      <c r="C114" s="12" t="s">
        <v>113</v>
      </c>
      <c r="D114" s="34">
        <v>35420</v>
      </c>
      <c r="E114" s="18" t="s">
        <v>44</v>
      </c>
      <c r="F114" s="17" t="s">
        <v>29</v>
      </c>
      <c r="G114" s="15" t="s">
        <v>27</v>
      </c>
      <c r="H114" s="13"/>
      <c r="I114" s="13"/>
    </row>
    <row r="115" spans="1:9" s="14" customFormat="1" ht="30" x14ac:dyDescent="0.25">
      <c r="A115" s="12">
        <v>112</v>
      </c>
      <c r="B115" s="17" t="s">
        <v>28</v>
      </c>
      <c r="C115" s="12" t="s">
        <v>114</v>
      </c>
      <c r="D115" s="34">
        <v>36435</v>
      </c>
      <c r="E115" s="18" t="s">
        <v>44</v>
      </c>
      <c r="F115" s="17" t="s">
        <v>115</v>
      </c>
      <c r="G115" s="15" t="s">
        <v>27</v>
      </c>
      <c r="H115" s="13"/>
      <c r="I115" s="13"/>
    </row>
    <row r="116" spans="1:9" s="14" customFormat="1" ht="30" x14ac:dyDescent="0.25">
      <c r="A116" s="12">
        <v>113</v>
      </c>
      <c r="B116" s="17" t="s">
        <v>31</v>
      </c>
      <c r="C116" s="12" t="s">
        <v>116</v>
      </c>
      <c r="D116" s="34">
        <v>36991</v>
      </c>
      <c r="E116" s="18" t="s">
        <v>44</v>
      </c>
      <c r="F116" s="17" t="s">
        <v>30</v>
      </c>
      <c r="G116" s="15" t="s">
        <v>27</v>
      </c>
      <c r="H116" s="13"/>
      <c r="I116" s="13"/>
    </row>
    <row r="117" spans="1:9" s="14" customFormat="1" ht="45" x14ac:dyDescent="0.25">
      <c r="A117" s="12">
        <v>114</v>
      </c>
      <c r="B117" s="17" t="s">
        <v>117</v>
      </c>
      <c r="C117" s="12" t="s">
        <v>118</v>
      </c>
      <c r="D117" s="34">
        <v>36344</v>
      </c>
      <c r="E117" s="18" t="s">
        <v>44</v>
      </c>
      <c r="F117" s="17" t="s">
        <v>119</v>
      </c>
      <c r="G117" s="15" t="s">
        <v>27</v>
      </c>
      <c r="H117" s="13"/>
      <c r="I117" s="13"/>
    </row>
    <row r="118" spans="1:9" s="14" customFormat="1" ht="30" x14ac:dyDescent="0.25">
      <c r="A118" s="12">
        <v>115</v>
      </c>
      <c r="B118" s="17" t="s">
        <v>120</v>
      </c>
      <c r="C118" s="12" t="s">
        <v>121</v>
      </c>
      <c r="D118" s="34">
        <v>38431</v>
      </c>
      <c r="E118" s="18" t="s">
        <v>44</v>
      </c>
      <c r="F118" s="17" t="s">
        <v>122</v>
      </c>
      <c r="G118" s="15" t="s">
        <v>27</v>
      </c>
      <c r="H118" s="13"/>
      <c r="I118" s="13"/>
    </row>
    <row r="119" spans="1:9" s="14" customFormat="1" ht="30" x14ac:dyDescent="0.25">
      <c r="A119" s="12">
        <v>116</v>
      </c>
      <c r="B119" s="17" t="s">
        <v>123</v>
      </c>
      <c r="C119" s="12" t="s">
        <v>124</v>
      </c>
      <c r="D119" s="34">
        <v>38195</v>
      </c>
      <c r="E119" s="18" t="s">
        <v>44</v>
      </c>
      <c r="F119" s="17" t="s">
        <v>125</v>
      </c>
      <c r="G119" s="15" t="s">
        <v>27</v>
      </c>
      <c r="H119" s="13"/>
      <c r="I119" s="13"/>
    </row>
    <row r="120" spans="1:9" s="14" customFormat="1" ht="30" x14ac:dyDescent="0.25">
      <c r="A120" s="12">
        <v>117</v>
      </c>
      <c r="B120" s="17" t="s">
        <v>184</v>
      </c>
      <c r="C120" s="5" t="s">
        <v>185</v>
      </c>
      <c r="D120" s="22">
        <v>37900</v>
      </c>
      <c r="E120" s="18" t="s">
        <v>44</v>
      </c>
      <c r="F120" s="17" t="s">
        <v>186</v>
      </c>
      <c r="G120" s="15" t="s">
        <v>32</v>
      </c>
      <c r="H120" s="13"/>
      <c r="I120" s="13"/>
    </row>
    <row r="121" spans="1:9" s="14" customFormat="1" ht="30" x14ac:dyDescent="0.25">
      <c r="A121" s="12">
        <v>118</v>
      </c>
      <c r="B121" s="17" t="s">
        <v>34</v>
      </c>
      <c r="C121" s="5">
        <v>89604293989</v>
      </c>
      <c r="D121" s="22">
        <v>31279</v>
      </c>
      <c r="E121" s="18" t="s">
        <v>44</v>
      </c>
      <c r="F121" s="17" t="s">
        <v>440</v>
      </c>
      <c r="G121" s="15" t="s">
        <v>33</v>
      </c>
      <c r="H121" s="13"/>
      <c r="I121" s="13"/>
    </row>
    <row r="122" spans="1:9" s="14" customFormat="1" ht="45" x14ac:dyDescent="0.25">
      <c r="A122" s="12">
        <v>119</v>
      </c>
      <c r="B122" s="17" t="s">
        <v>136</v>
      </c>
      <c r="C122" s="12">
        <v>89679482528</v>
      </c>
      <c r="D122" s="34">
        <v>38612</v>
      </c>
      <c r="E122" s="18" t="s">
        <v>44</v>
      </c>
      <c r="F122" s="17" t="s">
        <v>138</v>
      </c>
      <c r="G122" s="15" t="s">
        <v>55</v>
      </c>
      <c r="H122" s="13"/>
      <c r="I122" s="13"/>
    </row>
    <row r="123" spans="1:9" s="14" customFormat="1" ht="30" x14ac:dyDescent="0.25">
      <c r="A123" s="12">
        <v>120</v>
      </c>
      <c r="B123" s="43" t="s">
        <v>332</v>
      </c>
      <c r="C123" s="53" t="s">
        <v>333</v>
      </c>
      <c r="D123" s="54">
        <v>34713</v>
      </c>
      <c r="E123" s="18" t="s">
        <v>44</v>
      </c>
      <c r="F123" s="43" t="s">
        <v>334</v>
      </c>
      <c r="G123" s="15" t="s">
        <v>89</v>
      </c>
      <c r="H123" s="13"/>
      <c r="I123" s="13"/>
    </row>
    <row r="124" spans="1:9" s="14" customFormat="1" ht="45" x14ac:dyDescent="0.25">
      <c r="A124" s="12">
        <v>121</v>
      </c>
      <c r="B124" s="43" t="s">
        <v>36</v>
      </c>
      <c r="C124" s="53" t="s">
        <v>335</v>
      </c>
      <c r="D124" s="54">
        <v>37370</v>
      </c>
      <c r="E124" s="18" t="s">
        <v>44</v>
      </c>
      <c r="F124" s="43" t="s">
        <v>35</v>
      </c>
      <c r="G124" s="15" t="s">
        <v>89</v>
      </c>
      <c r="H124" s="13"/>
      <c r="I124" s="13"/>
    </row>
    <row r="125" spans="1:9" s="14" customFormat="1" ht="30" x14ac:dyDescent="0.25">
      <c r="A125" s="12">
        <v>122</v>
      </c>
      <c r="B125" s="44" t="s">
        <v>139</v>
      </c>
      <c r="C125" s="55" t="s">
        <v>140</v>
      </c>
      <c r="D125" s="34">
        <v>37449</v>
      </c>
      <c r="E125" s="18" t="s">
        <v>44</v>
      </c>
      <c r="F125" s="44" t="s">
        <v>141</v>
      </c>
      <c r="G125" s="17" t="s">
        <v>90</v>
      </c>
      <c r="H125" s="13"/>
      <c r="I125" s="13"/>
    </row>
    <row r="126" spans="1:9" s="14" customFormat="1" ht="30" x14ac:dyDescent="0.25">
      <c r="A126" s="12">
        <v>123</v>
      </c>
      <c r="B126" s="45" t="s">
        <v>142</v>
      </c>
      <c r="C126" s="56" t="s">
        <v>143</v>
      </c>
      <c r="D126" s="57">
        <v>37734</v>
      </c>
      <c r="E126" s="18" t="s">
        <v>44</v>
      </c>
      <c r="F126" s="45" t="s">
        <v>144</v>
      </c>
      <c r="G126" s="17" t="s">
        <v>90</v>
      </c>
      <c r="H126" s="13"/>
      <c r="I126" s="13"/>
    </row>
    <row r="127" spans="1:9" s="14" customFormat="1" ht="30" x14ac:dyDescent="0.25">
      <c r="A127" s="12">
        <v>124</v>
      </c>
      <c r="B127" s="46" t="s">
        <v>145</v>
      </c>
      <c r="C127" s="58" t="s">
        <v>146</v>
      </c>
      <c r="D127" s="59">
        <v>38545</v>
      </c>
      <c r="E127" s="18" t="s">
        <v>44</v>
      </c>
      <c r="F127" s="46" t="s">
        <v>147</v>
      </c>
      <c r="G127" s="17" t="s">
        <v>90</v>
      </c>
      <c r="H127" s="13"/>
      <c r="I127" s="13"/>
    </row>
    <row r="128" spans="1:9" s="14" customFormat="1" ht="30" x14ac:dyDescent="0.25">
      <c r="A128" s="12">
        <v>125</v>
      </c>
      <c r="B128" s="17" t="s">
        <v>383</v>
      </c>
      <c r="C128" s="5">
        <v>89898877095</v>
      </c>
      <c r="D128" s="5" t="s">
        <v>384</v>
      </c>
      <c r="E128" s="18" t="s">
        <v>44</v>
      </c>
      <c r="F128" s="17" t="s">
        <v>385</v>
      </c>
      <c r="G128" s="15" t="s">
        <v>92</v>
      </c>
      <c r="H128" s="13"/>
      <c r="I128" s="13"/>
    </row>
    <row r="129" spans="1:9" s="14" customFormat="1" ht="30" x14ac:dyDescent="0.25">
      <c r="A129" s="12">
        <v>126</v>
      </c>
      <c r="B129" s="17" t="s">
        <v>242</v>
      </c>
      <c r="C129" s="5">
        <v>89058286426</v>
      </c>
      <c r="D129" s="22">
        <v>37422</v>
      </c>
      <c r="E129" s="18" t="s">
        <v>44</v>
      </c>
      <c r="F129" s="17" t="s">
        <v>243</v>
      </c>
      <c r="G129" s="15" t="s">
        <v>91</v>
      </c>
      <c r="H129" s="13"/>
      <c r="I129" s="13"/>
    </row>
    <row r="130" spans="1:9" s="14" customFormat="1" ht="45" x14ac:dyDescent="0.25">
      <c r="A130" s="12">
        <v>127</v>
      </c>
      <c r="B130" s="17" t="s">
        <v>168</v>
      </c>
      <c r="C130" s="5" t="s">
        <v>169</v>
      </c>
      <c r="D130" s="22">
        <v>34524</v>
      </c>
      <c r="E130" s="18" t="s">
        <v>44</v>
      </c>
      <c r="F130" s="17" t="s">
        <v>170</v>
      </c>
      <c r="G130" s="15" t="s">
        <v>53</v>
      </c>
      <c r="H130" s="13"/>
      <c r="I130" s="13"/>
    </row>
    <row r="131" spans="1:9" s="14" customFormat="1" ht="30" x14ac:dyDescent="0.25">
      <c r="A131" s="12">
        <v>128</v>
      </c>
      <c r="B131" s="15" t="s">
        <v>38</v>
      </c>
      <c r="C131" s="5" t="s">
        <v>54</v>
      </c>
      <c r="D131" s="22">
        <v>37644</v>
      </c>
      <c r="E131" s="18" t="s">
        <v>44</v>
      </c>
      <c r="F131" s="15" t="s">
        <v>37</v>
      </c>
      <c r="G131" s="15" t="s">
        <v>93</v>
      </c>
      <c r="H131" s="13"/>
      <c r="I131" s="13"/>
    </row>
    <row r="132" spans="1:9" s="14" customFormat="1" ht="30" x14ac:dyDescent="0.25">
      <c r="A132" s="12">
        <v>129</v>
      </c>
      <c r="B132" s="17" t="s">
        <v>392</v>
      </c>
      <c r="C132" s="86">
        <v>89286428013</v>
      </c>
      <c r="D132" s="87">
        <v>37838</v>
      </c>
      <c r="E132" s="18" t="s">
        <v>44</v>
      </c>
      <c r="F132" s="17" t="s">
        <v>393</v>
      </c>
      <c r="G132" s="35" t="s">
        <v>93</v>
      </c>
      <c r="H132" s="13"/>
      <c r="I132" s="13"/>
    </row>
    <row r="133" spans="1:9" ht="45" x14ac:dyDescent="0.25">
      <c r="A133" s="12">
        <v>130</v>
      </c>
      <c r="B133" s="17" t="s">
        <v>466</v>
      </c>
      <c r="C133" s="86">
        <v>89899207821</v>
      </c>
      <c r="D133" s="91">
        <v>38037</v>
      </c>
      <c r="E133" s="92" t="s">
        <v>44</v>
      </c>
      <c r="F133" s="17" t="s">
        <v>467</v>
      </c>
      <c r="G133" s="35" t="s">
        <v>468</v>
      </c>
      <c r="H133" s="1"/>
      <c r="I133" s="1"/>
    </row>
    <row r="134" spans="1:9" ht="45" x14ac:dyDescent="0.25">
      <c r="A134" s="12">
        <v>131</v>
      </c>
      <c r="B134" s="17" t="s">
        <v>469</v>
      </c>
      <c r="C134" s="86">
        <v>89899175291</v>
      </c>
      <c r="D134" s="91">
        <v>37748</v>
      </c>
      <c r="E134" s="92" t="s">
        <v>44</v>
      </c>
      <c r="F134" s="17" t="s">
        <v>470</v>
      </c>
      <c r="G134" s="35" t="s">
        <v>468</v>
      </c>
      <c r="H134" s="1"/>
      <c r="I134" s="1"/>
    </row>
    <row r="135" spans="1:9" ht="45" x14ac:dyDescent="0.25">
      <c r="A135" s="12">
        <v>132</v>
      </c>
      <c r="B135" s="17" t="s">
        <v>471</v>
      </c>
      <c r="C135" s="86">
        <v>89918889454</v>
      </c>
      <c r="D135" s="91">
        <v>37291</v>
      </c>
      <c r="E135" s="92" t="s">
        <v>44</v>
      </c>
      <c r="F135" s="17" t="s">
        <v>472</v>
      </c>
      <c r="G135" s="35" t="s">
        <v>468</v>
      </c>
      <c r="H135" s="1"/>
      <c r="I135" s="1"/>
    </row>
    <row r="136" spans="1:9" ht="45" x14ac:dyDescent="0.25">
      <c r="A136" s="12">
        <v>133</v>
      </c>
      <c r="B136" s="17" t="s">
        <v>473</v>
      </c>
      <c r="C136" s="86">
        <v>89661333366</v>
      </c>
      <c r="D136" s="91">
        <v>37988</v>
      </c>
      <c r="E136" s="92" t="s">
        <v>44</v>
      </c>
      <c r="F136" s="17" t="s">
        <v>472</v>
      </c>
      <c r="G136" s="85" t="s">
        <v>468</v>
      </c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</sheetData>
  <mergeCells count="5">
    <mergeCell ref="G81:G82"/>
    <mergeCell ref="B81:B82"/>
    <mergeCell ref="C81:C82"/>
    <mergeCell ref="D81:D82"/>
    <mergeCell ref="F81:F8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43"/>
  <sheetViews>
    <sheetView tabSelected="1" zoomScaleNormal="100" workbookViewId="0">
      <selection activeCell="D139" sqref="D139"/>
    </sheetView>
  </sheetViews>
  <sheetFormatPr defaultRowHeight="15" x14ac:dyDescent="0.25"/>
  <cols>
    <col min="1" max="1" width="10.42578125" customWidth="1"/>
    <col min="2" max="2" width="25.28515625" customWidth="1"/>
    <col min="3" max="3" width="16.5703125" customWidth="1"/>
    <col min="4" max="4" width="15.85546875" customWidth="1"/>
    <col min="5" max="5" width="17.7109375" customWidth="1"/>
    <col min="6" max="6" width="22.5703125" customWidth="1"/>
    <col min="7" max="7" width="24.140625" customWidth="1"/>
    <col min="8" max="8" width="13.5703125" customWidth="1"/>
  </cols>
  <sheetData>
    <row r="1" spans="1:10" ht="20.25" x14ac:dyDescent="0.3">
      <c r="A1" s="6"/>
      <c r="B1" s="6" t="s">
        <v>107</v>
      </c>
      <c r="C1" s="6"/>
      <c r="D1" s="6"/>
      <c r="E1" s="6"/>
      <c r="F1" s="6"/>
      <c r="G1" s="6"/>
      <c r="H1" s="1"/>
      <c r="I1" s="1"/>
      <c r="J1" s="1"/>
    </row>
    <row r="2" spans="1:10" x14ac:dyDescent="0.25">
      <c r="H2" s="1"/>
      <c r="I2" s="1"/>
      <c r="J2" s="1"/>
    </row>
    <row r="3" spans="1:10" ht="28.5" x14ac:dyDescent="0.25">
      <c r="A3" s="7" t="s">
        <v>56</v>
      </c>
      <c r="B3" s="8" t="s">
        <v>0</v>
      </c>
      <c r="C3" s="8" t="s">
        <v>57</v>
      </c>
      <c r="D3" s="8" t="s">
        <v>106</v>
      </c>
      <c r="E3" s="8" t="s">
        <v>43</v>
      </c>
      <c r="F3" s="8" t="s">
        <v>63</v>
      </c>
      <c r="G3" s="8" t="s">
        <v>60</v>
      </c>
      <c r="H3" s="1"/>
      <c r="I3" s="1"/>
      <c r="J3" s="1"/>
    </row>
    <row r="4" spans="1:10" s="61" customFormat="1" ht="31.5" x14ac:dyDescent="0.25">
      <c r="A4" s="31">
        <v>1</v>
      </c>
      <c r="B4" s="20" t="s">
        <v>345</v>
      </c>
      <c r="C4" s="37" t="s">
        <v>347</v>
      </c>
      <c r="D4" s="21">
        <v>26708</v>
      </c>
      <c r="E4" s="20" t="s">
        <v>137</v>
      </c>
      <c r="F4" s="20" t="s">
        <v>348</v>
      </c>
      <c r="G4" s="16" t="s">
        <v>52</v>
      </c>
      <c r="H4" s="60"/>
      <c r="I4" s="60"/>
      <c r="J4" s="60"/>
    </row>
    <row r="5" spans="1:10" s="61" customFormat="1" ht="31.5" x14ac:dyDescent="0.25">
      <c r="A5" s="31">
        <v>2</v>
      </c>
      <c r="B5" s="20" t="s">
        <v>61</v>
      </c>
      <c r="C5" s="37">
        <v>89286430694</v>
      </c>
      <c r="D5" s="21">
        <v>22722</v>
      </c>
      <c r="E5" s="20" t="s">
        <v>137</v>
      </c>
      <c r="F5" s="16" t="s">
        <v>322</v>
      </c>
      <c r="G5" s="16" t="s">
        <v>62</v>
      </c>
      <c r="H5" s="60"/>
      <c r="I5" s="60"/>
      <c r="J5" s="60"/>
    </row>
    <row r="6" spans="1:10" s="61" customFormat="1" ht="31.5" x14ac:dyDescent="0.25">
      <c r="A6" s="31">
        <v>3</v>
      </c>
      <c r="B6" s="20" t="s">
        <v>61</v>
      </c>
      <c r="C6" s="37">
        <v>89286430694</v>
      </c>
      <c r="D6" s="21">
        <v>22723</v>
      </c>
      <c r="E6" s="20" t="s">
        <v>137</v>
      </c>
      <c r="F6" s="16" t="s">
        <v>323</v>
      </c>
      <c r="G6" s="16" t="s">
        <v>62</v>
      </c>
      <c r="H6" s="60"/>
      <c r="I6" s="60"/>
      <c r="J6" s="60"/>
    </row>
    <row r="7" spans="1:10" s="61" customFormat="1" ht="31.5" x14ac:dyDescent="0.25">
      <c r="A7" s="31">
        <v>4</v>
      </c>
      <c r="B7" s="20" t="s">
        <v>331</v>
      </c>
      <c r="C7" s="37">
        <v>89280869265</v>
      </c>
      <c r="D7" s="21">
        <v>26439</v>
      </c>
      <c r="E7" s="20" t="s">
        <v>137</v>
      </c>
      <c r="F7" s="16" t="s">
        <v>324</v>
      </c>
      <c r="G7" s="16" t="s">
        <v>62</v>
      </c>
      <c r="H7" s="60"/>
      <c r="I7" s="60"/>
      <c r="J7" s="60"/>
    </row>
    <row r="8" spans="1:10" s="61" customFormat="1" ht="31.5" x14ac:dyDescent="0.25">
      <c r="A8" s="31">
        <v>5</v>
      </c>
      <c r="B8" s="20" t="s">
        <v>330</v>
      </c>
      <c r="C8" s="37">
        <v>89899111970</v>
      </c>
      <c r="D8" s="21">
        <v>25725</v>
      </c>
      <c r="E8" s="20" t="s">
        <v>137</v>
      </c>
      <c r="F8" s="16" t="s">
        <v>325</v>
      </c>
      <c r="G8" s="16" t="s">
        <v>62</v>
      </c>
      <c r="H8" s="60"/>
      <c r="I8" s="60"/>
      <c r="J8" s="60"/>
    </row>
    <row r="9" spans="1:10" s="61" customFormat="1" ht="31.5" x14ac:dyDescent="0.25">
      <c r="A9" s="31">
        <v>6</v>
      </c>
      <c r="B9" s="16" t="s">
        <v>329</v>
      </c>
      <c r="C9" s="37">
        <v>89626561899</v>
      </c>
      <c r="D9" s="21">
        <v>27019</v>
      </c>
      <c r="E9" s="20" t="s">
        <v>137</v>
      </c>
      <c r="F9" s="16" t="s">
        <v>326</v>
      </c>
      <c r="G9" s="16" t="s">
        <v>62</v>
      </c>
      <c r="H9" s="60"/>
      <c r="I9" s="60"/>
      <c r="J9" s="60"/>
    </row>
    <row r="10" spans="1:10" s="61" customFormat="1" ht="31.5" x14ac:dyDescent="0.25">
      <c r="A10" s="31">
        <v>7</v>
      </c>
      <c r="B10" s="16" t="s">
        <v>328</v>
      </c>
      <c r="C10" s="37">
        <v>89227247770</v>
      </c>
      <c r="D10" s="21">
        <v>26542</v>
      </c>
      <c r="E10" s="20" t="s">
        <v>137</v>
      </c>
      <c r="F10" s="16" t="s">
        <v>327</v>
      </c>
      <c r="G10" s="16" t="s">
        <v>62</v>
      </c>
      <c r="H10" s="60"/>
      <c r="I10" s="60"/>
      <c r="J10" s="60"/>
    </row>
    <row r="11" spans="1:10" s="61" customFormat="1" ht="31.5" x14ac:dyDescent="0.25">
      <c r="A11" s="31">
        <v>8</v>
      </c>
      <c r="B11" s="20" t="s">
        <v>202</v>
      </c>
      <c r="C11" s="37">
        <v>89605332955</v>
      </c>
      <c r="D11" s="21">
        <v>26798</v>
      </c>
      <c r="E11" s="20" t="s">
        <v>137</v>
      </c>
      <c r="F11" s="20" t="s">
        <v>201</v>
      </c>
      <c r="G11" s="16" t="s">
        <v>64</v>
      </c>
      <c r="H11" s="60"/>
      <c r="I11" s="60"/>
      <c r="J11" s="60"/>
    </row>
    <row r="12" spans="1:10" s="61" customFormat="1" ht="31.5" x14ac:dyDescent="0.25">
      <c r="A12" s="31">
        <v>9</v>
      </c>
      <c r="B12" s="20" t="s">
        <v>204</v>
      </c>
      <c r="C12" s="37">
        <v>89292650658</v>
      </c>
      <c r="D12" s="21">
        <v>26393</v>
      </c>
      <c r="E12" s="20" t="s">
        <v>137</v>
      </c>
      <c r="F12" s="20" t="s">
        <v>203</v>
      </c>
      <c r="G12" s="16" t="s">
        <v>64</v>
      </c>
      <c r="H12" s="60"/>
      <c r="I12" s="60"/>
      <c r="J12" s="60"/>
    </row>
    <row r="13" spans="1:10" s="61" customFormat="1" ht="31.5" x14ac:dyDescent="0.25">
      <c r="A13" s="31">
        <v>10</v>
      </c>
      <c r="B13" s="20" t="s">
        <v>274</v>
      </c>
      <c r="C13" s="37">
        <v>89380204360</v>
      </c>
      <c r="D13" s="21">
        <v>29501</v>
      </c>
      <c r="E13" s="20" t="s">
        <v>137</v>
      </c>
      <c r="F13" s="20" t="s">
        <v>205</v>
      </c>
      <c r="G13" s="16" t="s">
        <v>64</v>
      </c>
      <c r="H13" s="60"/>
      <c r="I13" s="60"/>
      <c r="J13" s="60"/>
    </row>
    <row r="14" spans="1:10" s="61" customFormat="1" ht="31.5" x14ac:dyDescent="0.25">
      <c r="A14" s="31">
        <v>11</v>
      </c>
      <c r="B14" s="20" t="s">
        <v>206</v>
      </c>
      <c r="C14" s="37">
        <v>89288945670</v>
      </c>
      <c r="D14" s="21">
        <v>23513</v>
      </c>
      <c r="E14" s="20" t="s">
        <v>137</v>
      </c>
      <c r="F14" s="20" t="s">
        <v>207</v>
      </c>
      <c r="G14" s="16" t="s">
        <v>64</v>
      </c>
      <c r="H14" s="60"/>
      <c r="I14" s="60"/>
      <c r="J14" s="60"/>
    </row>
    <row r="15" spans="1:10" s="61" customFormat="1" ht="31.5" x14ac:dyDescent="0.25">
      <c r="A15" s="31">
        <v>12</v>
      </c>
      <c r="B15" s="20" t="s">
        <v>340</v>
      </c>
      <c r="C15" s="37" t="s">
        <v>342</v>
      </c>
      <c r="D15" s="37">
        <v>1971</v>
      </c>
      <c r="E15" s="20" t="s">
        <v>137</v>
      </c>
      <c r="F15" s="20" t="s">
        <v>338</v>
      </c>
      <c r="G15" s="16" t="s">
        <v>65</v>
      </c>
      <c r="H15" s="60"/>
      <c r="I15" s="60"/>
      <c r="J15" s="60"/>
    </row>
    <row r="16" spans="1:10" s="61" customFormat="1" ht="31.5" x14ac:dyDescent="0.25">
      <c r="A16" s="31">
        <v>13</v>
      </c>
      <c r="B16" s="20" t="s">
        <v>391</v>
      </c>
      <c r="C16" s="37">
        <v>89633956302</v>
      </c>
      <c r="D16" s="21">
        <v>25222</v>
      </c>
      <c r="E16" s="20" t="s">
        <v>137</v>
      </c>
      <c r="F16" s="20" t="s">
        <v>389</v>
      </c>
      <c r="G16" s="16" t="s">
        <v>66</v>
      </c>
      <c r="H16" s="60"/>
      <c r="I16" s="60"/>
      <c r="J16" s="60"/>
    </row>
    <row r="17" spans="1:10" s="61" customFormat="1" ht="31.5" x14ac:dyDescent="0.25">
      <c r="A17" s="31">
        <v>14</v>
      </c>
      <c r="B17" s="20" t="s">
        <v>1</v>
      </c>
      <c r="C17" s="37" t="s">
        <v>2</v>
      </c>
      <c r="D17" s="21">
        <v>34618</v>
      </c>
      <c r="E17" s="20" t="s">
        <v>137</v>
      </c>
      <c r="F17" s="20" t="s">
        <v>3</v>
      </c>
      <c r="G17" s="16" t="s">
        <v>67</v>
      </c>
      <c r="H17" s="60"/>
      <c r="I17" s="60"/>
      <c r="J17" s="60"/>
    </row>
    <row r="18" spans="1:10" s="61" customFormat="1" ht="31.5" x14ac:dyDescent="0.25">
      <c r="A18" s="31">
        <v>15</v>
      </c>
      <c r="B18" s="20" t="s">
        <v>174</v>
      </c>
      <c r="C18" s="37" t="s">
        <v>180</v>
      </c>
      <c r="D18" s="21">
        <v>34131</v>
      </c>
      <c r="E18" s="20" t="s">
        <v>137</v>
      </c>
      <c r="F18" s="20" t="s">
        <v>173</v>
      </c>
      <c r="G18" s="16" t="s">
        <v>67</v>
      </c>
      <c r="H18" s="60"/>
      <c r="I18" s="60"/>
      <c r="J18" s="60"/>
    </row>
    <row r="19" spans="1:10" s="61" customFormat="1" ht="31.5" x14ac:dyDescent="0.25">
      <c r="A19" s="31">
        <v>16</v>
      </c>
      <c r="B19" s="20" t="s">
        <v>175</v>
      </c>
      <c r="C19" s="37" t="s">
        <v>181</v>
      </c>
      <c r="D19" s="21">
        <v>25553</v>
      </c>
      <c r="E19" s="20" t="s">
        <v>137</v>
      </c>
      <c r="F19" s="20" t="s">
        <v>102</v>
      </c>
      <c r="G19" s="16" t="s">
        <v>67</v>
      </c>
      <c r="H19" s="60"/>
      <c r="I19" s="60"/>
      <c r="J19" s="60"/>
    </row>
    <row r="20" spans="1:10" s="61" customFormat="1" ht="31.5" x14ac:dyDescent="0.25">
      <c r="A20" s="31">
        <v>17</v>
      </c>
      <c r="B20" s="20" t="s">
        <v>177</v>
      </c>
      <c r="C20" s="37" t="s">
        <v>182</v>
      </c>
      <c r="D20" s="21">
        <v>24284</v>
      </c>
      <c r="E20" s="20" t="s">
        <v>137</v>
      </c>
      <c r="F20" s="20" t="s">
        <v>176</v>
      </c>
      <c r="G20" s="16" t="s">
        <v>67</v>
      </c>
      <c r="H20" s="60"/>
      <c r="I20" s="60"/>
      <c r="J20" s="60"/>
    </row>
    <row r="21" spans="1:10" s="61" customFormat="1" ht="31.5" x14ac:dyDescent="0.25">
      <c r="A21" s="31">
        <v>18</v>
      </c>
      <c r="B21" s="20" t="s">
        <v>179</v>
      </c>
      <c r="C21" s="37" t="s">
        <v>183</v>
      </c>
      <c r="D21" s="21">
        <v>22924</v>
      </c>
      <c r="E21" s="20" t="s">
        <v>137</v>
      </c>
      <c r="F21" s="20" t="s">
        <v>178</v>
      </c>
      <c r="G21" s="16" t="s">
        <v>67</v>
      </c>
      <c r="H21" s="60"/>
      <c r="I21" s="60"/>
      <c r="J21" s="60"/>
    </row>
    <row r="22" spans="1:10" s="61" customFormat="1" ht="31.5" x14ac:dyDescent="0.25">
      <c r="A22" s="31">
        <v>19</v>
      </c>
      <c r="B22" s="20" t="s">
        <v>4</v>
      </c>
      <c r="C22" s="37" t="s">
        <v>241</v>
      </c>
      <c r="D22" s="21">
        <v>26154</v>
      </c>
      <c r="E22" s="20" t="s">
        <v>137</v>
      </c>
      <c r="F22" s="20" t="s">
        <v>235</v>
      </c>
      <c r="G22" s="20" t="s">
        <v>50</v>
      </c>
      <c r="H22" s="60"/>
      <c r="I22" s="60"/>
      <c r="J22" s="60"/>
    </row>
    <row r="23" spans="1:10" s="61" customFormat="1" ht="31.5" x14ac:dyDescent="0.25">
      <c r="A23" s="31">
        <v>20</v>
      </c>
      <c r="B23" s="20" t="s">
        <v>239</v>
      </c>
      <c r="C23" s="37" t="s">
        <v>240</v>
      </c>
      <c r="D23" s="21">
        <v>22514</v>
      </c>
      <c r="E23" s="20" t="s">
        <v>137</v>
      </c>
      <c r="F23" s="20" t="s">
        <v>237</v>
      </c>
      <c r="G23" s="20" t="s">
        <v>50</v>
      </c>
      <c r="H23" s="60"/>
      <c r="I23" s="60"/>
      <c r="J23" s="60"/>
    </row>
    <row r="24" spans="1:10" s="61" customFormat="1" ht="31.5" x14ac:dyDescent="0.25">
      <c r="A24" s="31">
        <v>21</v>
      </c>
      <c r="B24" s="20" t="s">
        <v>163</v>
      </c>
      <c r="C24" s="38" t="s">
        <v>166</v>
      </c>
      <c r="D24" s="62">
        <v>26385</v>
      </c>
      <c r="E24" s="20" t="s">
        <v>137</v>
      </c>
      <c r="F24" s="36" t="s">
        <v>68</v>
      </c>
      <c r="G24" s="16" t="s">
        <v>5</v>
      </c>
      <c r="H24" s="60"/>
      <c r="I24" s="60"/>
      <c r="J24" s="60"/>
    </row>
    <row r="25" spans="1:10" s="61" customFormat="1" ht="31.5" x14ac:dyDescent="0.25">
      <c r="A25" s="31">
        <v>22</v>
      </c>
      <c r="B25" s="20" t="s">
        <v>165</v>
      </c>
      <c r="C25" s="38" t="s">
        <v>167</v>
      </c>
      <c r="D25" s="39">
        <v>28034</v>
      </c>
      <c r="E25" s="20" t="s">
        <v>137</v>
      </c>
      <c r="F25" s="37" t="s">
        <v>6</v>
      </c>
      <c r="G25" s="16" t="s">
        <v>5</v>
      </c>
      <c r="H25" s="60"/>
      <c r="I25" s="60"/>
      <c r="J25" s="60"/>
    </row>
    <row r="26" spans="1:10" s="61" customFormat="1" ht="31.5" x14ac:dyDescent="0.25">
      <c r="A26" s="31">
        <v>23</v>
      </c>
      <c r="B26" s="20" t="s">
        <v>7</v>
      </c>
      <c r="C26" s="37" t="s">
        <v>8</v>
      </c>
      <c r="D26" s="21">
        <v>27198</v>
      </c>
      <c r="E26" s="20" t="s">
        <v>137</v>
      </c>
      <c r="F26" s="20" t="s">
        <v>152</v>
      </c>
      <c r="G26" s="16" t="s">
        <v>69</v>
      </c>
      <c r="H26" s="60"/>
      <c r="I26" s="60"/>
      <c r="J26" s="60"/>
    </row>
    <row r="27" spans="1:10" s="61" customFormat="1" ht="31.5" x14ac:dyDescent="0.25">
      <c r="A27" s="31">
        <v>24</v>
      </c>
      <c r="B27" s="20" t="s">
        <v>156</v>
      </c>
      <c r="C27" s="37">
        <v>89280178152</v>
      </c>
      <c r="D27" s="21">
        <v>22511</v>
      </c>
      <c r="E27" s="20" t="s">
        <v>137</v>
      </c>
      <c r="F27" s="20" t="s">
        <v>154</v>
      </c>
      <c r="G27" s="16" t="s">
        <v>70</v>
      </c>
      <c r="H27" s="60"/>
      <c r="I27" s="60"/>
      <c r="J27" s="60"/>
    </row>
    <row r="28" spans="1:10" s="61" customFormat="1" ht="31.5" x14ac:dyDescent="0.25">
      <c r="A28" s="31">
        <v>25</v>
      </c>
      <c r="B28" s="20" t="s">
        <v>9</v>
      </c>
      <c r="C28" s="37">
        <v>89635971293</v>
      </c>
      <c r="D28" s="21">
        <v>24425</v>
      </c>
      <c r="E28" s="20" t="s">
        <v>137</v>
      </c>
      <c r="F28" s="20" t="s">
        <v>51</v>
      </c>
      <c r="G28" s="16" t="s">
        <v>70</v>
      </c>
      <c r="H28" s="60"/>
      <c r="I28" s="60"/>
      <c r="J28" s="60"/>
    </row>
    <row r="29" spans="1:10" s="61" customFormat="1" ht="31.5" x14ac:dyDescent="0.25">
      <c r="A29" s="31">
        <v>26</v>
      </c>
      <c r="B29" s="20" t="s">
        <v>159</v>
      </c>
      <c r="C29" s="37">
        <v>89899064102</v>
      </c>
      <c r="D29" s="21">
        <v>25604</v>
      </c>
      <c r="E29" s="20" t="s">
        <v>137</v>
      </c>
      <c r="F29" s="20" t="s">
        <v>157</v>
      </c>
      <c r="G29" s="16" t="s">
        <v>70</v>
      </c>
      <c r="H29" s="60"/>
      <c r="I29" s="60"/>
      <c r="J29" s="60"/>
    </row>
    <row r="30" spans="1:10" s="61" customFormat="1" ht="31.5" x14ac:dyDescent="0.25">
      <c r="A30" s="31">
        <v>27</v>
      </c>
      <c r="B30" s="20" t="s">
        <v>288</v>
      </c>
      <c r="C30" s="37" t="s">
        <v>308</v>
      </c>
      <c r="D30" s="21">
        <v>33079</v>
      </c>
      <c r="E30" s="20" t="s">
        <v>137</v>
      </c>
      <c r="F30" s="20" t="s">
        <v>286</v>
      </c>
      <c r="G30" s="16" t="s">
        <v>72</v>
      </c>
      <c r="H30" s="60"/>
      <c r="I30" s="60"/>
      <c r="J30" s="60"/>
    </row>
    <row r="31" spans="1:10" s="61" customFormat="1" ht="31.5" x14ac:dyDescent="0.25">
      <c r="A31" s="31">
        <v>28</v>
      </c>
      <c r="B31" s="20" t="s">
        <v>40</v>
      </c>
      <c r="C31" s="37" t="s">
        <v>309</v>
      </c>
      <c r="D31" s="37" t="s">
        <v>310</v>
      </c>
      <c r="E31" s="20" t="s">
        <v>137</v>
      </c>
      <c r="F31" s="20" t="s">
        <v>289</v>
      </c>
      <c r="G31" s="16" t="s">
        <v>72</v>
      </c>
      <c r="H31" s="60"/>
      <c r="I31" s="60"/>
      <c r="J31" s="60"/>
    </row>
    <row r="32" spans="1:10" s="61" customFormat="1" ht="31.5" x14ac:dyDescent="0.25">
      <c r="A32" s="31">
        <v>29</v>
      </c>
      <c r="B32" s="20" t="s">
        <v>295</v>
      </c>
      <c r="C32" s="37" t="s">
        <v>311</v>
      </c>
      <c r="D32" s="37" t="s">
        <v>312</v>
      </c>
      <c r="E32" s="20" t="s">
        <v>137</v>
      </c>
      <c r="F32" s="20" t="s">
        <v>292</v>
      </c>
      <c r="G32" s="16" t="s">
        <v>72</v>
      </c>
      <c r="H32" s="60"/>
      <c r="I32" s="60"/>
      <c r="J32" s="60"/>
    </row>
    <row r="33" spans="1:10" s="61" customFormat="1" ht="31.5" x14ac:dyDescent="0.25">
      <c r="A33" s="31">
        <v>30</v>
      </c>
      <c r="B33" s="20" t="s">
        <v>299</v>
      </c>
      <c r="C33" s="37" t="s">
        <v>313</v>
      </c>
      <c r="D33" s="37" t="s">
        <v>314</v>
      </c>
      <c r="E33" s="20" t="s">
        <v>137</v>
      </c>
      <c r="F33" s="20" t="s">
        <v>296</v>
      </c>
      <c r="G33" s="16" t="s">
        <v>72</v>
      </c>
      <c r="H33" s="60"/>
      <c r="I33" s="60"/>
      <c r="J33" s="60"/>
    </row>
    <row r="34" spans="1:10" s="61" customFormat="1" ht="31.5" x14ac:dyDescent="0.25">
      <c r="A34" s="31">
        <v>31</v>
      </c>
      <c r="B34" s="20" t="s">
        <v>303</v>
      </c>
      <c r="C34" s="37" t="s">
        <v>315</v>
      </c>
      <c r="D34" s="37" t="s">
        <v>316</v>
      </c>
      <c r="E34" s="20" t="s">
        <v>137</v>
      </c>
      <c r="F34" s="20" t="s">
        <v>300</v>
      </c>
      <c r="G34" s="16" t="s">
        <v>72</v>
      </c>
      <c r="H34" s="60"/>
      <c r="I34" s="60"/>
      <c r="J34" s="60"/>
    </row>
    <row r="35" spans="1:10" s="61" customFormat="1" ht="31.5" x14ac:dyDescent="0.25">
      <c r="A35" s="31">
        <v>32</v>
      </c>
      <c r="B35" s="20" t="s">
        <v>307</v>
      </c>
      <c r="C35" s="37" t="s">
        <v>317</v>
      </c>
      <c r="D35" s="21">
        <v>24717</v>
      </c>
      <c r="E35" s="20" t="s">
        <v>137</v>
      </c>
      <c r="F35" s="20" t="s">
        <v>304</v>
      </c>
      <c r="G35" s="16" t="s">
        <v>72</v>
      </c>
      <c r="H35" s="60"/>
      <c r="I35" s="60"/>
      <c r="J35" s="60"/>
    </row>
    <row r="36" spans="1:10" s="61" customFormat="1" ht="31.5" x14ac:dyDescent="0.25">
      <c r="A36" s="31">
        <v>33</v>
      </c>
      <c r="B36" s="79" t="s">
        <v>443</v>
      </c>
      <c r="C36" s="80" t="s">
        <v>462</v>
      </c>
      <c r="D36" s="84">
        <v>26417</v>
      </c>
      <c r="E36" s="79" t="s">
        <v>44</v>
      </c>
      <c r="F36" s="79" t="s">
        <v>441</v>
      </c>
      <c r="G36" s="83" t="s">
        <v>461</v>
      </c>
      <c r="H36" s="60"/>
      <c r="I36" s="60"/>
      <c r="J36" s="60"/>
    </row>
    <row r="37" spans="1:10" s="61" customFormat="1" ht="31.5" x14ac:dyDescent="0.25">
      <c r="A37" s="31">
        <v>34</v>
      </c>
      <c r="B37" s="79" t="s">
        <v>446</v>
      </c>
      <c r="C37" s="80" t="s">
        <v>463</v>
      </c>
      <c r="D37" s="84">
        <v>24270</v>
      </c>
      <c r="E37" s="79" t="s">
        <v>44</v>
      </c>
      <c r="F37" s="79" t="s">
        <v>444</v>
      </c>
      <c r="G37" s="83" t="s">
        <v>461</v>
      </c>
      <c r="H37" s="60"/>
      <c r="I37" s="60"/>
      <c r="J37" s="60"/>
    </row>
    <row r="38" spans="1:10" s="61" customFormat="1" ht="31.5" x14ac:dyDescent="0.25">
      <c r="A38" s="31">
        <v>35</v>
      </c>
      <c r="B38" s="79" t="s">
        <v>446</v>
      </c>
      <c r="C38" s="80" t="s">
        <v>463</v>
      </c>
      <c r="D38" s="84">
        <v>24270</v>
      </c>
      <c r="E38" s="79" t="s">
        <v>44</v>
      </c>
      <c r="F38" s="79" t="s">
        <v>447</v>
      </c>
      <c r="G38" s="83" t="s">
        <v>461</v>
      </c>
      <c r="H38" s="60"/>
      <c r="I38" s="60"/>
      <c r="J38" s="60"/>
    </row>
    <row r="39" spans="1:10" s="61" customFormat="1" ht="31.5" x14ac:dyDescent="0.25">
      <c r="A39" s="31">
        <v>36</v>
      </c>
      <c r="B39" s="79" t="s">
        <v>451</v>
      </c>
      <c r="C39" s="80" t="s">
        <v>464</v>
      </c>
      <c r="D39" s="84">
        <v>32704</v>
      </c>
      <c r="E39" s="79" t="s">
        <v>44</v>
      </c>
      <c r="F39" s="79" t="s">
        <v>449</v>
      </c>
      <c r="G39" s="83" t="s">
        <v>461</v>
      </c>
      <c r="H39" s="60"/>
      <c r="I39" s="60"/>
      <c r="J39" s="60"/>
    </row>
    <row r="40" spans="1:10" s="61" customFormat="1" ht="31.5" x14ac:dyDescent="0.25">
      <c r="A40" s="31">
        <v>37</v>
      </c>
      <c r="B40" s="79" t="s">
        <v>451</v>
      </c>
      <c r="C40" s="80" t="s">
        <v>464</v>
      </c>
      <c r="D40" s="84">
        <v>32704</v>
      </c>
      <c r="E40" s="79" t="s">
        <v>44</v>
      </c>
      <c r="F40" s="79" t="s">
        <v>452</v>
      </c>
      <c r="G40" s="83" t="s">
        <v>461</v>
      </c>
      <c r="H40" s="60"/>
      <c r="I40" s="60"/>
      <c r="J40" s="60"/>
    </row>
    <row r="41" spans="1:10" s="61" customFormat="1" ht="31.5" x14ac:dyDescent="0.25">
      <c r="A41" s="31">
        <v>38</v>
      </c>
      <c r="B41" s="79" t="s">
        <v>451</v>
      </c>
      <c r="C41" s="80" t="s">
        <v>464</v>
      </c>
      <c r="D41" s="84">
        <v>32704</v>
      </c>
      <c r="E41" s="79" t="s">
        <v>44</v>
      </c>
      <c r="F41" s="79" t="s">
        <v>454</v>
      </c>
      <c r="G41" s="83" t="s">
        <v>461</v>
      </c>
      <c r="H41" s="60"/>
      <c r="I41" s="60"/>
      <c r="J41" s="60"/>
    </row>
    <row r="42" spans="1:10" s="61" customFormat="1" ht="31.5" x14ac:dyDescent="0.25">
      <c r="A42" s="31">
        <v>39</v>
      </c>
      <c r="B42" s="79" t="s">
        <v>458</v>
      </c>
      <c r="C42" s="80" t="s">
        <v>465</v>
      </c>
      <c r="D42" s="84">
        <v>18324</v>
      </c>
      <c r="E42" s="79" t="s">
        <v>44</v>
      </c>
      <c r="F42" s="79" t="s">
        <v>456</v>
      </c>
      <c r="G42" s="83" t="s">
        <v>461</v>
      </c>
      <c r="H42" s="60"/>
      <c r="I42" s="60"/>
      <c r="J42" s="60"/>
    </row>
    <row r="43" spans="1:10" s="61" customFormat="1" ht="31.5" x14ac:dyDescent="0.25">
      <c r="A43" s="31">
        <v>40</v>
      </c>
      <c r="B43" s="79" t="s">
        <v>458</v>
      </c>
      <c r="C43" s="80" t="s">
        <v>465</v>
      </c>
      <c r="D43" s="84">
        <v>18324</v>
      </c>
      <c r="E43" s="79" t="s">
        <v>44</v>
      </c>
      <c r="F43" s="79" t="s">
        <v>459</v>
      </c>
      <c r="G43" s="83" t="s">
        <v>461</v>
      </c>
      <c r="H43" s="60"/>
      <c r="I43" s="60"/>
      <c r="J43" s="60"/>
    </row>
    <row r="44" spans="1:10" s="61" customFormat="1" ht="31.5" x14ac:dyDescent="0.25">
      <c r="A44" s="31">
        <v>41</v>
      </c>
      <c r="B44" s="20" t="s">
        <v>74</v>
      </c>
      <c r="C44" s="37" t="s">
        <v>379</v>
      </c>
      <c r="D44" s="21">
        <v>27583</v>
      </c>
      <c r="E44" s="20" t="s">
        <v>137</v>
      </c>
      <c r="F44" s="20" t="s">
        <v>368</v>
      </c>
      <c r="G44" s="16" t="s">
        <v>41</v>
      </c>
      <c r="H44" s="60"/>
      <c r="I44" s="60"/>
      <c r="J44" s="60"/>
    </row>
    <row r="45" spans="1:10" s="61" customFormat="1" ht="31.5" x14ac:dyDescent="0.25">
      <c r="A45" s="31">
        <v>42</v>
      </c>
      <c r="B45" s="20" t="s">
        <v>372</v>
      </c>
      <c r="C45" s="37" t="s">
        <v>380</v>
      </c>
      <c r="D45" s="21">
        <v>33183</v>
      </c>
      <c r="E45" s="20" t="s">
        <v>137</v>
      </c>
      <c r="F45" s="20" t="s">
        <v>370</v>
      </c>
      <c r="G45" s="16" t="s">
        <v>41</v>
      </c>
      <c r="H45" s="60"/>
      <c r="I45" s="60"/>
      <c r="J45" s="60"/>
    </row>
    <row r="46" spans="1:10" s="61" customFormat="1" ht="31.5" x14ac:dyDescent="0.25">
      <c r="A46" s="31">
        <v>43</v>
      </c>
      <c r="B46" s="20" t="s">
        <v>375</v>
      </c>
      <c r="C46" s="37" t="s">
        <v>381</v>
      </c>
      <c r="D46" s="21">
        <v>23713</v>
      </c>
      <c r="E46" s="20" t="s">
        <v>137</v>
      </c>
      <c r="F46" s="20" t="s">
        <v>373</v>
      </c>
      <c r="G46" s="16" t="s">
        <v>41</v>
      </c>
      <c r="H46" s="60"/>
      <c r="I46" s="60"/>
      <c r="J46" s="60"/>
    </row>
    <row r="47" spans="1:10" s="61" customFormat="1" ht="31.5" x14ac:dyDescent="0.25">
      <c r="A47" s="31">
        <v>44</v>
      </c>
      <c r="B47" s="20" t="s">
        <v>378</v>
      </c>
      <c r="C47" s="37" t="s">
        <v>382</v>
      </c>
      <c r="D47" s="63">
        <v>27646</v>
      </c>
      <c r="E47" s="20" t="s">
        <v>137</v>
      </c>
      <c r="F47" s="20" t="s">
        <v>376</v>
      </c>
      <c r="G47" s="16" t="s">
        <v>41</v>
      </c>
      <c r="H47" s="60"/>
      <c r="I47" s="60"/>
      <c r="J47" s="60"/>
    </row>
    <row r="48" spans="1:10" s="61" customFormat="1" ht="31.5" x14ac:dyDescent="0.25">
      <c r="A48" s="31">
        <v>45</v>
      </c>
      <c r="B48" s="20" t="s">
        <v>75</v>
      </c>
      <c r="C48" s="37">
        <v>89280016864</v>
      </c>
      <c r="D48" s="21">
        <v>33982</v>
      </c>
      <c r="E48" s="20" t="s">
        <v>137</v>
      </c>
      <c r="F48" s="20" t="s">
        <v>94</v>
      </c>
      <c r="G48" s="16" t="s">
        <v>76</v>
      </c>
      <c r="H48" s="60"/>
      <c r="I48" s="60"/>
      <c r="J48" s="60"/>
    </row>
    <row r="49" spans="1:10" s="61" customFormat="1" ht="31.5" x14ac:dyDescent="0.25">
      <c r="A49" s="31">
        <v>46</v>
      </c>
      <c r="B49" s="20" t="s">
        <v>321</v>
      </c>
      <c r="C49" s="37">
        <v>89280869444</v>
      </c>
      <c r="D49" s="21">
        <v>29888</v>
      </c>
      <c r="E49" s="20" t="s">
        <v>137</v>
      </c>
      <c r="F49" s="20" t="s">
        <v>320</v>
      </c>
      <c r="G49" s="16" t="s">
        <v>77</v>
      </c>
      <c r="H49" s="60"/>
      <c r="I49" s="60"/>
      <c r="J49" s="60"/>
    </row>
    <row r="50" spans="1:10" s="61" customFormat="1" ht="31.5" x14ac:dyDescent="0.25">
      <c r="A50" s="31">
        <v>47</v>
      </c>
      <c r="B50" s="20" t="s">
        <v>319</v>
      </c>
      <c r="C50" s="37">
        <v>89284787668</v>
      </c>
      <c r="D50" s="21">
        <v>24771</v>
      </c>
      <c r="E50" s="20" t="s">
        <v>137</v>
      </c>
      <c r="F50" s="20" t="s">
        <v>318</v>
      </c>
      <c r="G50" s="16" t="s">
        <v>77</v>
      </c>
      <c r="H50" s="60"/>
      <c r="I50" s="60"/>
      <c r="J50" s="60"/>
    </row>
    <row r="51" spans="1:10" s="61" customFormat="1" ht="31.5" x14ac:dyDescent="0.25">
      <c r="A51" s="31">
        <v>48</v>
      </c>
      <c r="B51" s="16" t="s">
        <v>193</v>
      </c>
      <c r="C51" s="38" t="s">
        <v>194</v>
      </c>
      <c r="D51" s="39">
        <v>26789</v>
      </c>
      <c r="E51" s="20" t="s">
        <v>137</v>
      </c>
      <c r="F51" s="19" t="s">
        <v>78</v>
      </c>
      <c r="G51" s="16" t="s">
        <v>39</v>
      </c>
      <c r="H51" s="60"/>
      <c r="I51" s="60"/>
      <c r="J51" s="60"/>
    </row>
    <row r="52" spans="1:10" s="61" customFormat="1" ht="31.5" x14ac:dyDescent="0.25">
      <c r="A52" s="31">
        <v>49</v>
      </c>
      <c r="B52" s="16" t="s">
        <v>193</v>
      </c>
      <c r="C52" s="38" t="s">
        <v>194</v>
      </c>
      <c r="D52" s="21">
        <v>26789</v>
      </c>
      <c r="E52" s="20" t="s">
        <v>137</v>
      </c>
      <c r="F52" s="19" t="s">
        <v>189</v>
      </c>
      <c r="G52" s="16" t="s">
        <v>39</v>
      </c>
      <c r="H52" s="60"/>
      <c r="I52" s="60"/>
      <c r="J52" s="60"/>
    </row>
    <row r="53" spans="1:10" s="61" customFormat="1" ht="31.5" x14ac:dyDescent="0.25">
      <c r="A53" s="31">
        <v>50</v>
      </c>
      <c r="B53" s="16" t="s">
        <v>193</v>
      </c>
      <c r="C53" s="38" t="s">
        <v>194</v>
      </c>
      <c r="D53" s="39">
        <v>26789</v>
      </c>
      <c r="E53" s="20" t="s">
        <v>137</v>
      </c>
      <c r="F53" s="19" t="s">
        <v>191</v>
      </c>
      <c r="G53" s="16" t="s">
        <v>39</v>
      </c>
      <c r="H53" s="60"/>
      <c r="I53" s="60"/>
      <c r="J53" s="60"/>
    </row>
    <row r="54" spans="1:10" s="61" customFormat="1" ht="31.5" x14ac:dyDescent="0.25">
      <c r="A54" s="31">
        <v>51</v>
      </c>
      <c r="B54" s="20" t="s">
        <v>254</v>
      </c>
      <c r="C54" s="37">
        <v>89637085961</v>
      </c>
      <c r="D54" s="39">
        <v>27886</v>
      </c>
      <c r="E54" s="20" t="s">
        <v>137</v>
      </c>
      <c r="F54" s="20" t="s">
        <v>253</v>
      </c>
      <c r="G54" s="25" t="s">
        <v>10</v>
      </c>
      <c r="H54" s="60"/>
      <c r="I54" s="60"/>
      <c r="J54" s="60"/>
    </row>
    <row r="55" spans="1:10" s="61" customFormat="1" ht="31.5" x14ac:dyDescent="0.25">
      <c r="A55" s="31">
        <v>52</v>
      </c>
      <c r="B55" s="20" t="s">
        <v>256</v>
      </c>
      <c r="C55" s="38">
        <v>89376942365</v>
      </c>
      <c r="D55" s="39">
        <v>25308</v>
      </c>
      <c r="E55" s="20" t="s">
        <v>137</v>
      </c>
      <c r="F55" s="20" t="s">
        <v>255</v>
      </c>
      <c r="G55" s="25" t="s">
        <v>10</v>
      </c>
      <c r="H55" s="60"/>
      <c r="I55" s="60"/>
      <c r="J55" s="60"/>
    </row>
    <row r="56" spans="1:10" s="61" customFormat="1" ht="31.5" x14ac:dyDescent="0.25">
      <c r="A56" s="31">
        <v>53</v>
      </c>
      <c r="B56" s="20" t="s">
        <v>257</v>
      </c>
      <c r="C56" s="38">
        <v>89283651704</v>
      </c>
      <c r="D56" s="39">
        <v>22462</v>
      </c>
      <c r="E56" s="20" t="s">
        <v>137</v>
      </c>
      <c r="F56" s="20" t="s">
        <v>258</v>
      </c>
      <c r="G56" s="25" t="s">
        <v>10</v>
      </c>
      <c r="H56" s="60"/>
      <c r="I56" s="60"/>
      <c r="J56" s="60"/>
    </row>
    <row r="57" spans="1:10" s="61" customFormat="1" ht="31.5" x14ac:dyDescent="0.25">
      <c r="A57" s="31">
        <v>54</v>
      </c>
      <c r="B57" s="20" t="s">
        <v>398</v>
      </c>
      <c r="C57" s="37" t="s">
        <v>438</v>
      </c>
      <c r="D57" s="37" t="s">
        <v>439</v>
      </c>
      <c r="E57" s="20" t="s">
        <v>137</v>
      </c>
      <c r="F57" s="20" t="s">
        <v>395</v>
      </c>
      <c r="G57" s="25" t="s">
        <v>394</v>
      </c>
      <c r="H57" s="60"/>
      <c r="I57" s="60"/>
      <c r="J57" s="60"/>
    </row>
    <row r="58" spans="1:10" s="61" customFormat="1" ht="31.5" x14ac:dyDescent="0.25">
      <c r="A58" s="31">
        <v>55</v>
      </c>
      <c r="B58" s="20" t="s">
        <v>398</v>
      </c>
      <c r="C58" s="37" t="s">
        <v>438</v>
      </c>
      <c r="D58" s="37" t="s">
        <v>439</v>
      </c>
      <c r="E58" s="20" t="s">
        <v>137</v>
      </c>
      <c r="F58" s="20" t="s">
        <v>408</v>
      </c>
      <c r="G58" s="25" t="s">
        <v>394</v>
      </c>
      <c r="H58" s="60"/>
      <c r="I58" s="60"/>
      <c r="J58" s="60"/>
    </row>
    <row r="59" spans="1:10" s="61" customFormat="1" ht="31.5" x14ac:dyDescent="0.25">
      <c r="A59" s="31">
        <v>56</v>
      </c>
      <c r="B59" s="20" t="s">
        <v>398</v>
      </c>
      <c r="C59" s="37" t="s">
        <v>438</v>
      </c>
      <c r="D59" s="37" t="s">
        <v>439</v>
      </c>
      <c r="E59" s="20" t="s">
        <v>137</v>
      </c>
      <c r="F59" s="20" t="s">
        <v>426</v>
      </c>
      <c r="G59" s="25" t="s">
        <v>394</v>
      </c>
      <c r="H59" s="60"/>
      <c r="I59" s="60"/>
      <c r="J59" s="60"/>
    </row>
    <row r="60" spans="1:10" s="61" customFormat="1" ht="31.5" x14ac:dyDescent="0.25">
      <c r="A60" s="31">
        <v>57</v>
      </c>
      <c r="B60" s="20" t="s">
        <v>398</v>
      </c>
      <c r="C60" s="37" t="s">
        <v>438</v>
      </c>
      <c r="D60" s="37" t="s">
        <v>439</v>
      </c>
      <c r="E60" s="20" t="s">
        <v>137</v>
      </c>
      <c r="F60" s="20" t="s">
        <v>420</v>
      </c>
      <c r="G60" s="25" t="s">
        <v>394</v>
      </c>
      <c r="H60" s="60"/>
      <c r="I60" s="60"/>
      <c r="J60" s="60"/>
    </row>
    <row r="61" spans="1:10" s="61" customFormat="1" ht="31.5" x14ac:dyDescent="0.25">
      <c r="A61" s="31">
        <v>58</v>
      </c>
      <c r="B61" s="20" t="s">
        <v>398</v>
      </c>
      <c r="C61" s="37" t="s">
        <v>438</v>
      </c>
      <c r="D61" s="37" t="s">
        <v>439</v>
      </c>
      <c r="E61" s="20" t="s">
        <v>137</v>
      </c>
      <c r="F61" s="20" t="s">
        <v>417</v>
      </c>
      <c r="G61" s="25" t="s">
        <v>394</v>
      </c>
      <c r="H61" s="60"/>
      <c r="I61" s="60"/>
      <c r="J61" s="60"/>
    </row>
    <row r="62" spans="1:10" s="61" customFormat="1" ht="31.5" x14ac:dyDescent="0.25">
      <c r="A62" s="31">
        <v>59</v>
      </c>
      <c r="B62" s="20" t="s">
        <v>398</v>
      </c>
      <c r="C62" s="37" t="s">
        <v>438</v>
      </c>
      <c r="D62" s="37" t="s">
        <v>439</v>
      </c>
      <c r="E62" s="20" t="s">
        <v>137</v>
      </c>
      <c r="F62" s="20" t="s">
        <v>399</v>
      </c>
      <c r="G62" s="25" t="s">
        <v>394</v>
      </c>
      <c r="H62" s="60"/>
      <c r="I62" s="60"/>
      <c r="J62" s="60"/>
    </row>
    <row r="63" spans="1:10" s="61" customFormat="1" ht="31.5" x14ac:dyDescent="0.25">
      <c r="A63" s="31">
        <v>60</v>
      </c>
      <c r="B63" s="20" t="s">
        <v>398</v>
      </c>
      <c r="C63" s="37" t="s">
        <v>438</v>
      </c>
      <c r="D63" s="37" t="s">
        <v>439</v>
      </c>
      <c r="E63" s="20" t="s">
        <v>137</v>
      </c>
      <c r="F63" s="20" t="s">
        <v>411</v>
      </c>
      <c r="G63" s="25" t="s">
        <v>394</v>
      </c>
      <c r="H63" s="60"/>
      <c r="I63" s="60"/>
      <c r="J63" s="60"/>
    </row>
    <row r="64" spans="1:10" s="61" customFormat="1" ht="31.5" x14ac:dyDescent="0.25">
      <c r="A64" s="31">
        <v>61</v>
      </c>
      <c r="B64" s="20" t="s">
        <v>398</v>
      </c>
      <c r="C64" s="37" t="s">
        <v>438</v>
      </c>
      <c r="D64" s="37" t="s">
        <v>439</v>
      </c>
      <c r="E64" s="20" t="s">
        <v>137</v>
      </c>
      <c r="F64" s="20" t="s">
        <v>414</v>
      </c>
      <c r="G64" s="25" t="s">
        <v>394</v>
      </c>
      <c r="H64" s="60"/>
      <c r="I64" s="60"/>
      <c r="J64" s="60"/>
    </row>
    <row r="65" spans="1:10" s="61" customFormat="1" ht="31.5" x14ac:dyDescent="0.25">
      <c r="A65" s="31">
        <v>62</v>
      </c>
      <c r="B65" s="20" t="s">
        <v>398</v>
      </c>
      <c r="C65" s="37" t="s">
        <v>438</v>
      </c>
      <c r="D65" s="37" t="s">
        <v>439</v>
      </c>
      <c r="E65" s="20" t="s">
        <v>137</v>
      </c>
      <c r="F65" s="20" t="s">
        <v>405</v>
      </c>
      <c r="G65" s="25" t="s">
        <v>394</v>
      </c>
      <c r="H65" s="60"/>
      <c r="I65" s="60"/>
      <c r="J65" s="60"/>
    </row>
    <row r="66" spans="1:10" s="61" customFormat="1" ht="31.5" x14ac:dyDescent="0.25">
      <c r="A66" s="31">
        <v>63</v>
      </c>
      <c r="B66" s="20" t="s">
        <v>398</v>
      </c>
      <c r="C66" s="37" t="s">
        <v>438</v>
      </c>
      <c r="D66" s="37" t="s">
        <v>439</v>
      </c>
      <c r="E66" s="20" t="s">
        <v>137</v>
      </c>
      <c r="F66" s="20" t="s">
        <v>402</v>
      </c>
      <c r="G66" s="25" t="s">
        <v>394</v>
      </c>
      <c r="H66" s="60"/>
      <c r="I66" s="60"/>
      <c r="J66" s="60"/>
    </row>
    <row r="67" spans="1:10" s="61" customFormat="1" ht="31.5" x14ac:dyDescent="0.25">
      <c r="A67" s="31">
        <v>64</v>
      </c>
      <c r="B67" s="20" t="s">
        <v>398</v>
      </c>
      <c r="C67" s="37" t="s">
        <v>438</v>
      </c>
      <c r="D67" s="37" t="s">
        <v>439</v>
      </c>
      <c r="E67" s="20" t="s">
        <v>137</v>
      </c>
      <c r="F67" s="20" t="s">
        <v>423</v>
      </c>
      <c r="G67" s="25" t="s">
        <v>394</v>
      </c>
      <c r="H67" s="60"/>
      <c r="I67" s="60"/>
      <c r="J67" s="60"/>
    </row>
    <row r="68" spans="1:10" s="61" customFormat="1" ht="31.5" x14ac:dyDescent="0.25">
      <c r="A68" s="31">
        <v>65</v>
      </c>
      <c r="B68" s="20" t="s">
        <v>398</v>
      </c>
      <c r="C68" s="37" t="s">
        <v>438</v>
      </c>
      <c r="D68" s="37" t="s">
        <v>439</v>
      </c>
      <c r="E68" s="20" t="s">
        <v>137</v>
      </c>
      <c r="F68" s="20" t="s">
        <v>429</v>
      </c>
      <c r="G68" s="25" t="s">
        <v>394</v>
      </c>
      <c r="H68" s="60"/>
      <c r="I68" s="60"/>
      <c r="J68" s="60"/>
    </row>
    <row r="69" spans="1:10" s="61" customFormat="1" ht="31.5" x14ac:dyDescent="0.25">
      <c r="A69" s="31">
        <v>66</v>
      </c>
      <c r="B69" s="20" t="s">
        <v>398</v>
      </c>
      <c r="C69" s="37" t="s">
        <v>438</v>
      </c>
      <c r="D69" s="37" t="s">
        <v>439</v>
      </c>
      <c r="E69" s="20" t="s">
        <v>137</v>
      </c>
      <c r="F69" s="20" t="s">
        <v>432</v>
      </c>
      <c r="G69" s="25" t="s">
        <v>394</v>
      </c>
      <c r="H69" s="60"/>
      <c r="I69" s="60"/>
      <c r="J69" s="60"/>
    </row>
    <row r="70" spans="1:10" s="61" customFormat="1" ht="31.5" x14ac:dyDescent="0.25">
      <c r="A70" s="31">
        <v>67</v>
      </c>
      <c r="B70" s="20" t="s">
        <v>398</v>
      </c>
      <c r="C70" s="37" t="s">
        <v>438</v>
      </c>
      <c r="D70" s="37" t="s">
        <v>439</v>
      </c>
      <c r="E70" s="20" t="s">
        <v>137</v>
      </c>
      <c r="F70" s="20" t="s">
        <v>435</v>
      </c>
      <c r="G70" s="25" t="s">
        <v>394</v>
      </c>
      <c r="H70" s="60"/>
      <c r="I70" s="60"/>
      <c r="J70" s="60"/>
    </row>
    <row r="71" spans="1:10" s="61" customFormat="1" ht="31.5" x14ac:dyDescent="0.25">
      <c r="A71" s="31">
        <v>68</v>
      </c>
      <c r="B71" s="20" t="s">
        <v>12</v>
      </c>
      <c r="C71" s="37" t="s">
        <v>267</v>
      </c>
      <c r="D71" s="62">
        <v>26455</v>
      </c>
      <c r="E71" s="20" t="s">
        <v>137</v>
      </c>
      <c r="F71" s="20" t="s">
        <v>13</v>
      </c>
      <c r="G71" s="16" t="s">
        <v>11</v>
      </c>
      <c r="H71" s="60"/>
      <c r="I71" s="60"/>
      <c r="J71" s="60"/>
    </row>
    <row r="72" spans="1:10" s="61" customFormat="1" ht="31.5" x14ac:dyDescent="0.25">
      <c r="A72" s="31">
        <v>69</v>
      </c>
      <c r="B72" s="20" t="s">
        <v>14</v>
      </c>
      <c r="C72" s="37" t="s">
        <v>268</v>
      </c>
      <c r="D72" s="62">
        <v>34700</v>
      </c>
      <c r="E72" s="20" t="s">
        <v>137</v>
      </c>
      <c r="F72" s="20" t="s">
        <v>15</v>
      </c>
      <c r="G72" s="16" t="s">
        <v>11</v>
      </c>
      <c r="H72" s="60"/>
      <c r="I72" s="60"/>
      <c r="J72" s="60"/>
    </row>
    <row r="73" spans="1:10" s="61" customFormat="1" ht="31.5" x14ac:dyDescent="0.25">
      <c r="A73" s="31">
        <v>70</v>
      </c>
      <c r="B73" s="20" t="s">
        <v>263</v>
      </c>
      <c r="C73" s="37" t="s">
        <v>269</v>
      </c>
      <c r="D73" s="21">
        <v>23396</v>
      </c>
      <c r="E73" s="20" t="s">
        <v>137</v>
      </c>
      <c r="F73" s="20" t="s">
        <v>261</v>
      </c>
      <c r="G73" s="16" t="s">
        <v>11</v>
      </c>
      <c r="H73" s="60"/>
      <c r="I73" s="60"/>
      <c r="J73" s="60"/>
    </row>
    <row r="74" spans="1:10" s="61" customFormat="1" ht="31.5" x14ac:dyDescent="0.25">
      <c r="A74" s="31">
        <v>71</v>
      </c>
      <c r="B74" s="20" t="s">
        <v>266</v>
      </c>
      <c r="C74" s="37" t="s">
        <v>270</v>
      </c>
      <c r="D74" s="21">
        <v>35449</v>
      </c>
      <c r="E74" s="20" t="s">
        <v>137</v>
      </c>
      <c r="F74" s="20" t="s">
        <v>264</v>
      </c>
      <c r="G74" s="16" t="s">
        <v>11</v>
      </c>
      <c r="H74" s="60"/>
      <c r="I74" s="60"/>
      <c r="J74" s="60"/>
    </row>
    <row r="75" spans="1:10" s="61" customFormat="1" ht="47.25" x14ac:dyDescent="0.25">
      <c r="A75" s="31">
        <v>72</v>
      </c>
      <c r="B75" s="20" t="s">
        <v>245</v>
      </c>
      <c r="C75" s="38">
        <v>89380029102</v>
      </c>
      <c r="D75" s="39">
        <v>22878</v>
      </c>
      <c r="E75" s="20" t="s">
        <v>137</v>
      </c>
      <c r="F75" s="20" t="s">
        <v>244</v>
      </c>
      <c r="G75" s="64" t="s">
        <v>80</v>
      </c>
      <c r="H75" s="60"/>
      <c r="I75" s="60"/>
      <c r="J75" s="60"/>
    </row>
    <row r="76" spans="1:10" s="61" customFormat="1" ht="47.25" x14ac:dyDescent="0.25">
      <c r="A76" s="31">
        <v>73</v>
      </c>
      <c r="B76" s="20" t="s">
        <v>247</v>
      </c>
      <c r="C76" s="38">
        <v>89324754675</v>
      </c>
      <c r="D76" s="39">
        <v>32012</v>
      </c>
      <c r="E76" s="20" t="s">
        <v>137</v>
      </c>
      <c r="F76" s="20" t="s">
        <v>246</v>
      </c>
      <c r="G76" s="64" t="s">
        <v>80</v>
      </c>
      <c r="H76" s="60"/>
      <c r="I76" s="60"/>
      <c r="J76" s="60"/>
    </row>
    <row r="77" spans="1:10" s="61" customFormat="1" ht="47.25" x14ac:dyDescent="0.25">
      <c r="A77" s="31">
        <v>74</v>
      </c>
      <c r="B77" s="20" t="s">
        <v>249</v>
      </c>
      <c r="C77" s="38">
        <v>89280037189</v>
      </c>
      <c r="D77" s="39">
        <v>23799</v>
      </c>
      <c r="E77" s="20" t="s">
        <v>137</v>
      </c>
      <c r="F77" s="20" t="s">
        <v>248</v>
      </c>
      <c r="G77" s="64" t="s">
        <v>80</v>
      </c>
      <c r="H77" s="60"/>
      <c r="I77" s="60"/>
      <c r="J77" s="60"/>
    </row>
    <row r="78" spans="1:10" s="61" customFormat="1" ht="47.25" x14ac:dyDescent="0.25">
      <c r="A78" s="31">
        <v>75</v>
      </c>
      <c r="B78" s="20" t="s">
        <v>247</v>
      </c>
      <c r="C78" s="38">
        <v>89324754675</v>
      </c>
      <c r="D78" s="39">
        <v>32012</v>
      </c>
      <c r="E78" s="20" t="s">
        <v>137</v>
      </c>
      <c r="F78" s="20" t="s">
        <v>250</v>
      </c>
      <c r="G78" s="64" t="s">
        <v>80</v>
      </c>
      <c r="H78" s="60"/>
      <c r="I78" s="60"/>
      <c r="J78" s="60"/>
    </row>
    <row r="79" spans="1:10" s="61" customFormat="1" ht="47.25" x14ac:dyDescent="0.25">
      <c r="A79" s="31">
        <v>76</v>
      </c>
      <c r="B79" s="20" t="s">
        <v>247</v>
      </c>
      <c r="C79" s="38">
        <v>89324754675</v>
      </c>
      <c r="D79" s="39">
        <v>32012</v>
      </c>
      <c r="E79" s="20" t="s">
        <v>137</v>
      </c>
      <c r="F79" s="20" t="s">
        <v>251</v>
      </c>
      <c r="G79" s="64" t="s">
        <v>80</v>
      </c>
      <c r="H79" s="60"/>
      <c r="I79" s="60"/>
      <c r="J79" s="60"/>
    </row>
    <row r="80" spans="1:10" s="61" customFormat="1" ht="47.25" x14ac:dyDescent="0.25">
      <c r="A80" s="31">
        <v>77</v>
      </c>
      <c r="B80" s="20" t="s">
        <v>249</v>
      </c>
      <c r="C80" s="38">
        <v>89280037189</v>
      </c>
      <c r="D80" s="39">
        <v>23799</v>
      </c>
      <c r="E80" s="20" t="s">
        <v>137</v>
      </c>
      <c r="F80" s="20" t="s">
        <v>252</v>
      </c>
      <c r="G80" s="64" t="s">
        <v>80</v>
      </c>
      <c r="H80" s="60"/>
      <c r="I80" s="60"/>
      <c r="J80" s="60"/>
    </row>
    <row r="81" spans="1:10" s="61" customFormat="1" ht="31.5" x14ac:dyDescent="0.25">
      <c r="A81" s="31">
        <v>78</v>
      </c>
      <c r="B81" s="65" t="s">
        <v>285</v>
      </c>
      <c r="C81" s="71">
        <v>89640624179</v>
      </c>
      <c r="D81" s="63">
        <v>22914</v>
      </c>
      <c r="E81" s="20" t="s">
        <v>137</v>
      </c>
      <c r="F81" s="65" t="s">
        <v>275</v>
      </c>
      <c r="G81" s="16" t="s">
        <v>16</v>
      </c>
      <c r="H81" s="60"/>
      <c r="I81" s="60"/>
      <c r="J81" s="60"/>
    </row>
    <row r="82" spans="1:10" s="61" customFormat="1" ht="31.5" x14ac:dyDescent="0.25">
      <c r="A82" s="31">
        <v>79</v>
      </c>
      <c r="B82" s="65" t="s">
        <v>279</v>
      </c>
      <c r="C82" s="71">
        <v>89659674870</v>
      </c>
      <c r="D82" s="63">
        <v>25621</v>
      </c>
      <c r="E82" s="20" t="s">
        <v>137</v>
      </c>
      <c r="F82" s="65" t="s">
        <v>278</v>
      </c>
      <c r="G82" s="16" t="s">
        <v>16</v>
      </c>
      <c r="H82" s="60"/>
      <c r="I82" s="60"/>
      <c r="J82" s="60"/>
    </row>
    <row r="83" spans="1:10" s="61" customFormat="1" ht="31.5" x14ac:dyDescent="0.25">
      <c r="A83" s="31">
        <v>80</v>
      </c>
      <c r="B83" s="65" t="s">
        <v>280</v>
      </c>
      <c r="C83" s="71">
        <v>89288890125</v>
      </c>
      <c r="D83" s="63">
        <v>21779</v>
      </c>
      <c r="E83" s="20" t="s">
        <v>137</v>
      </c>
      <c r="F83" s="65" t="s">
        <v>17</v>
      </c>
      <c r="G83" s="16" t="s">
        <v>16</v>
      </c>
      <c r="H83" s="60"/>
      <c r="I83" s="60"/>
      <c r="J83" s="60"/>
    </row>
    <row r="84" spans="1:10" s="61" customFormat="1" ht="31.5" x14ac:dyDescent="0.25">
      <c r="A84" s="31">
        <v>81</v>
      </c>
      <c r="B84" s="65" t="s">
        <v>282</v>
      </c>
      <c r="C84" s="71">
        <v>89388977842</v>
      </c>
      <c r="D84" s="63">
        <v>30311</v>
      </c>
      <c r="E84" s="20" t="s">
        <v>137</v>
      </c>
      <c r="F84" s="65" t="s">
        <v>281</v>
      </c>
      <c r="G84" s="16" t="s">
        <v>16</v>
      </c>
      <c r="H84" s="60"/>
      <c r="I84" s="60"/>
      <c r="J84" s="60"/>
    </row>
    <row r="85" spans="1:10" s="61" customFormat="1" ht="30.75" customHeight="1" x14ac:dyDescent="0.25">
      <c r="A85" s="31">
        <v>82</v>
      </c>
      <c r="B85" s="65" t="s">
        <v>284</v>
      </c>
      <c r="C85" s="71">
        <v>89280217299</v>
      </c>
      <c r="D85" s="63">
        <v>27718</v>
      </c>
      <c r="E85" s="20" t="s">
        <v>137</v>
      </c>
      <c r="F85" s="65" t="s">
        <v>283</v>
      </c>
      <c r="G85" s="16" t="s">
        <v>16</v>
      </c>
      <c r="H85" s="60"/>
      <c r="I85" s="60"/>
      <c r="J85" s="60"/>
    </row>
    <row r="86" spans="1:10" s="61" customFormat="1" ht="31.5" x14ac:dyDescent="0.25">
      <c r="A86" s="31">
        <v>83</v>
      </c>
      <c r="B86" s="20" t="s">
        <v>271</v>
      </c>
      <c r="C86" s="37">
        <v>89637070708</v>
      </c>
      <c r="D86" s="21">
        <v>32264</v>
      </c>
      <c r="E86" s="20" t="s">
        <v>137</v>
      </c>
      <c r="F86" s="20" t="s">
        <v>350</v>
      </c>
      <c r="G86" s="16" t="s">
        <v>81</v>
      </c>
      <c r="H86" s="60"/>
      <c r="I86" s="60"/>
      <c r="J86" s="60"/>
    </row>
    <row r="87" spans="1:10" s="61" customFormat="1" ht="31.5" x14ac:dyDescent="0.25">
      <c r="A87" s="31">
        <v>84</v>
      </c>
      <c r="B87" s="20" t="s">
        <v>18</v>
      </c>
      <c r="C87" s="37">
        <v>89385151215</v>
      </c>
      <c r="D87" s="21">
        <v>31498</v>
      </c>
      <c r="E87" s="20" t="s">
        <v>137</v>
      </c>
      <c r="F87" s="20" t="s">
        <v>19</v>
      </c>
      <c r="G87" s="16" t="s">
        <v>81</v>
      </c>
      <c r="H87" s="60"/>
      <c r="I87" s="60"/>
      <c r="J87" s="60"/>
    </row>
    <row r="88" spans="1:10" s="61" customFormat="1" ht="31.5" x14ac:dyDescent="0.25">
      <c r="A88" s="31">
        <v>85</v>
      </c>
      <c r="B88" s="20" t="s">
        <v>18</v>
      </c>
      <c r="C88" s="37">
        <v>89385151215</v>
      </c>
      <c r="D88" s="21">
        <v>31498</v>
      </c>
      <c r="E88" s="20" t="s">
        <v>137</v>
      </c>
      <c r="F88" s="20" t="s">
        <v>352</v>
      </c>
      <c r="G88" s="16" t="s">
        <v>81</v>
      </c>
      <c r="H88" s="60"/>
      <c r="I88" s="60"/>
      <c r="J88" s="60"/>
    </row>
    <row r="89" spans="1:10" s="61" customFormat="1" ht="31.5" x14ac:dyDescent="0.25">
      <c r="A89" s="31">
        <v>86</v>
      </c>
      <c r="B89" s="20" t="s">
        <v>272</v>
      </c>
      <c r="C89" s="37">
        <v>89289469598</v>
      </c>
      <c r="D89" s="21">
        <v>22393</v>
      </c>
      <c r="E89" s="20" t="s">
        <v>137</v>
      </c>
      <c r="F89" s="20" t="s">
        <v>353</v>
      </c>
      <c r="G89" s="16" t="s">
        <v>81</v>
      </c>
      <c r="H89" s="60"/>
      <c r="I89" s="60"/>
      <c r="J89" s="60"/>
    </row>
    <row r="90" spans="1:10" s="61" customFormat="1" ht="31.5" x14ac:dyDescent="0.25">
      <c r="A90" s="31">
        <v>87</v>
      </c>
      <c r="B90" s="20" t="s">
        <v>273</v>
      </c>
      <c r="C90" s="37">
        <v>89280192886</v>
      </c>
      <c r="D90" s="21">
        <v>25540</v>
      </c>
      <c r="E90" s="20" t="s">
        <v>137</v>
      </c>
      <c r="F90" s="20" t="s">
        <v>354</v>
      </c>
      <c r="G90" s="16" t="s">
        <v>81</v>
      </c>
      <c r="H90" s="60"/>
      <c r="I90" s="60"/>
      <c r="J90" s="60"/>
    </row>
    <row r="91" spans="1:10" s="61" customFormat="1" ht="31.5" x14ac:dyDescent="0.25">
      <c r="A91" s="31">
        <v>88</v>
      </c>
      <c r="B91" s="20" t="s">
        <v>210</v>
      </c>
      <c r="C91" s="37" t="s">
        <v>228</v>
      </c>
      <c r="D91" s="21">
        <f>'[2]Банк данных'!$E$9</f>
        <v>28928</v>
      </c>
      <c r="E91" s="20" t="s">
        <v>137</v>
      </c>
      <c r="F91" s="20" t="s">
        <v>208</v>
      </c>
      <c r="G91" s="16" t="s">
        <v>84</v>
      </c>
      <c r="H91" s="60"/>
      <c r="I91" s="60"/>
      <c r="J91" s="60"/>
    </row>
    <row r="92" spans="1:10" s="61" customFormat="1" ht="31.5" x14ac:dyDescent="0.25">
      <c r="A92" s="31">
        <v>89</v>
      </c>
      <c r="B92" s="20" t="s">
        <v>213</v>
      </c>
      <c r="C92" s="37" t="s">
        <v>229</v>
      </c>
      <c r="D92" s="21">
        <f>'[2]Банк данных'!$E$12</f>
        <v>27406</v>
      </c>
      <c r="E92" s="20" t="s">
        <v>137</v>
      </c>
      <c r="F92" s="20" t="s">
        <v>211</v>
      </c>
      <c r="G92" s="16" t="s">
        <v>84</v>
      </c>
      <c r="H92" s="60"/>
      <c r="I92" s="60"/>
      <c r="J92" s="60"/>
    </row>
    <row r="93" spans="1:10" s="61" customFormat="1" ht="31.5" x14ac:dyDescent="0.25">
      <c r="A93" s="31">
        <v>90</v>
      </c>
      <c r="B93" s="20" t="s">
        <v>216</v>
      </c>
      <c r="C93" s="37" t="s">
        <v>230</v>
      </c>
      <c r="D93" s="21">
        <v>31979</v>
      </c>
      <c r="E93" s="20" t="s">
        <v>137</v>
      </c>
      <c r="F93" s="20" t="s">
        <v>214</v>
      </c>
      <c r="G93" s="16" t="s">
        <v>84</v>
      </c>
      <c r="H93" s="60"/>
      <c r="I93" s="60"/>
      <c r="J93" s="60"/>
    </row>
    <row r="94" spans="1:10" s="61" customFormat="1" ht="31.5" x14ac:dyDescent="0.25">
      <c r="A94" s="31">
        <v>91</v>
      </c>
      <c r="B94" s="20" t="s">
        <v>219</v>
      </c>
      <c r="C94" s="37" t="s">
        <v>231</v>
      </c>
      <c r="D94" s="21">
        <v>35618</v>
      </c>
      <c r="E94" s="20" t="s">
        <v>137</v>
      </c>
      <c r="F94" s="20" t="s">
        <v>217</v>
      </c>
      <c r="G94" s="16" t="s">
        <v>84</v>
      </c>
      <c r="H94" s="60"/>
      <c r="I94" s="60"/>
      <c r="J94" s="60"/>
    </row>
    <row r="95" spans="1:10" s="61" customFormat="1" ht="31.5" x14ac:dyDescent="0.25">
      <c r="A95" s="31">
        <v>92</v>
      </c>
      <c r="B95" s="20" t="s">
        <v>232</v>
      </c>
      <c r="C95" s="37" t="s">
        <v>233</v>
      </c>
      <c r="D95" s="21">
        <v>34155</v>
      </c>
      <c r="E95" s="20" t="s">
        <v>137</v>
      </c>
      <c r="F95" s="20" t="s">
        <v>220</v>
      </c>
      <c r="G95" s="16" t="s">
        <v>84</v>
      </c>
      <c r="H95" s="60"/>
      <c r="I95" s="60"/>
      <c r="J95" s="60"/>
    </row>
    <row r="96" spans="1:10" s="61" customFormat="1" ht="31.5" x14ac:dyDescent="0.25">
      <c r="A96" s="31">
        <v>93</v>
      </c>
      <c r="B96" s="20" t="s">
        <v>224</v>
      </c>
      <c r="C96" s="37" t="s">
        <v>99</v>
      </c>
      <c r="D96" s="21">
        <f>'[3]Банк данных'!$E$5</f>
        <v>29616</v>
      </c>
      <c r="E96" s="20" t="s">
        <v>137</v>
      </c>
      <c r="F96" s="20" t="s">
        <v>223</v>
      </c>
      <c r="G96" s="16" t="s">
        <v>84</v>
      </c>
      <c r="H96" s="60"/>
      <c r="I96" s="60"/>
      <c r="J96" s="60"/>
    </row>
    <row r="97" spans="1:85" s="61" customFormat="1" ht="31.5" x14ac:dyDescent="0.25">
      <c r="A97" s="31">
        <v>94</v>
      </c>
      <c r="B97" s="20" t="s">
        <v>83</v>
      </c>
      <c r="C97" s="37" t="s">
        <v>100</v>
      </c>
      <c r="D97" s="21">
        <f>'[3]Банк данных'!$E$24</f>
        <v>24803</v>
      </c>
      <c r="E97" s="20" t="s">
        <v>137</v>
      </c>
      <c r="F97" s="20" t="s">
        <v>225</v>
      </c>
      <c r="G97" s="16" t="s">
        <v>84</v>
      </c>
      <c r="H97" s="60"/>
      <c r="I97" s="60"/>
      <c r="J97" s="60"/>
    </row>
    <row r="98" spans="1:85" s="61" customFormat="1" ht="31.5" x14ac:dyDescent="0.25">
      <c r="A98" s="31">
        <v>95</v>
      </c>
      <c r="B98" s="20" t="s">
        <v>234</v>
      </c>
      <c r="C98" s="37" t="s">
        <v>101</v>
      </c>
      <c r="D98" s="21">
        <f>'[3]Банк данных'!$E$10</f>
        <v>27010</v>
      </c>
      <c r="E98" s="20" t="s">
        <v>137</v>
      </c>
      <c r="F98" s="20" t="s">
        <v>82</v>
      </c>
      <c r="G98" s="16" t="s">
        <v>84</v>
      </c>
      <c r="H98" s="60"/>
      <c r="I98" s="60"/>
      <c r="J98" s="60"/>
    </row>
    <row r="99" spans="1:85" s="61" customFormat="1" ht="31.5" x14ac:dyDescent="0.25">
      <c r="A99" s="31">
        <v>96</v>
      </c>
      <c r="B99" s="47" t="s">
        <v>85</v>
      </c>
      <c r="C99" s="37">
        <v>79889066805</v>
      </c>
      <c r="D99" s="21">
        <v>30478</v>
      </c>
      <c r="E99" s="20" t="s">
        <v>137</v>
      </c>
      <c r="F99" s="47" t="s">
        <v>355</v>
      </c>
      <c r="G99" s="16" t="s">
        <v>20</v>
      </c>
      <c r="H99" s="60"/>
      <c r="I99" s="60"/>
      <c r="J99" s="60"/>
    </row>
    <row r="100" spans="1:85" s="61" customFormat="1" ht="31.5" x14ac:dyDescent="0.25">
      <c r="A100" s="31">
        <v>97</v>
      </c>
      <c r="B100" s="47" t="s">
        <v>357</v>
      </c>
      <c r="C100" s="37">
        <v>79288903441</v>
      </c>
      <c r="D100" s="21">
        <v>25853</v>
      </c>
      <c r="E100" s="20" t="s">
        <v>137</v>
      </c>
      <c r="F100" s="47" t="s">
        <v>356</v>
      </c>
      <c r="G100" s="16" t="s">
        <v>20</v>
      </c>
      <c r="H100" s="60"/>
      <c r="I100" s="60"/>
      <c r="J100" s="60"/>
    </row>
    <row r="101" spans="1:85" s="61" customFormat="1" ht="31.5" x14ac:dyDescent="0.25">
      <c r="A101" s="31">
        <v>98</v>
      </c>
      <c r="B101" s="47" t="s">
        <v>359</v>
      </c>
      <c r="C101" s="37">
        <v>79287889534</v>
      </c>
      <c r="D101" s="21">
        <v>22900</v>
      </c>
      <c r="E101" s="20" t="s">
        <v>137</v>
      </c>
      <c r="F101" s="47" t="s">
        <v>358</v>
      </c>
      <c r="G101" s="16" t="s">
        <v>20</v>
      </c>
      <c r="H101" s="60"/>
      <c r="I101" s="60"/>
      <c r="J101" s="60"/>
    </row>
    <row r="102" spans="1:85" s="61" customFormat="1" ht="31.5" x14ac:dyDescent="0.25">
      <c r="A102" s="31">
        <v>99</v>
      </c>
      <c r="B102" s="47" t="s">
        <v>361</v>
      </c>
      <c r="C102" s="37">
        <v>79286435010</v>
      </c>
      <c r="D102" s="21">
        <v>25063</v>
      </c>
      <c r="E102" s="20" t="s">
        <v>137</v>
      </c>
      <c r="F102" s="47" t="s">
        <v>360</v>
      </c>
      <c r="G102" s="16" t="s">
        <v>20</v>
      </c>
      <c r="H102" s="60"/>
      <c r="I102" s="60"/>
      <c r="J102" s="60"/>
    </row>
    <row r="103" spans="1:85" s="61" customFormat="1" ht="31.5" x14ac:dyDescent="0.25">
      <c r="A103" s="31">
        <v>100</v>
      </c>
      <c r="B103" s="47" t="s">
        <v>363</v>
      </c>
      <c r="C103" s="37">
        <v>79659567219</v>
      </c>
      <c r="D103" s="21">
        <v>20527</v>
      </c>
      <c r="E103" s="20" t="s">
        <v>137</v>
      </c>
      <c r="F103" s="47" t="s">
        <v>362</v>
      </c>
      <c r="G103" s="16" t="s">
        <v>20</v>
      </c>
      <c r="H103" s="60"/>
      <c r="I103" s="60"/>
      <c r="J103" s="60"/>
    </row>
    <row r="104" spans="1:85" s="61" customFormat="1" ht="31.5" x14ac:dyDescent="0.25">
      <c r="A104" s="31">
        <v>101</v>
      </c>
      <c r="B104" s="47" t="s">
        <v>365</v>
      </c>
      <c r="C104" s="37">
        <v>79889041882</v>
      </c>
      <c r="D104" s="21">
        <v>35223</v>
      </c>
      <c r="E104" s="20" t="s">
        <v>137</v>
      </c>
      <c r="F104" s="47" t="s">
        <v>364</v>
      </c>
      <c r="G104" s="16" t="s">
        <v>20</v>
      </c>
      <c r="H104" s="60"/>
      <c r="I104" s="60"/>
      <c r="J104" s="60"/>
    </row>
    <row r="105" spans="1:85" s="61" customFormat="1" ht="31.5" x14ac:dyDescent="0.25">
      <c r="A105" s="31">
        <v>102</v>
      </c>
      <c r="B105" s="20" t="s">
        <v>103</v>
      </c>
      <c r="C105" s="37">
        <v>89667240876</v>
      </c>
      <c r="D105" s="37" t="s">
        <v>199</v>
      </c>
      <c r="E105" s="20" t="s">
        <v>137</v>
      </c>
      <c r="F105" s="20" t="s">
        <v>195</v>
      </c>
      <c r="G105" s="16" t="s">
        <v>105</v>
      </c>
      <c r="H105" s="60"/>
      <c r="I105" s="60"/>
      <c r="J105" s="60"/>
    </row>
    <row r="106" spans="1:85" s="61" customFormat="1" ht="30.75" customHeight="1" x14ac:dyDescent="0.25">
      <c r="A106" s="31">
        <v>103</v>
      </c>
      <c r="B106" s="20" t="s">
        <v>104</v>
      </c>
      <c r="C106" s="37">
        <v>89899176537</v>
      </c>
      <c r="D106" s="21" t="s">
        <v>200</v>
      </c>
      <c r="E106" s="20" t="s">
        <v>137</v>
      </c>
      <c r="F106" s="20" t="s">
        <v>197</v>
      </c>
      <c r="G106" s="16" t="s">
        <v>105</v>
      </c>
      <c r="H106" s="60"/>
      <c r="I106" s="60"/>
      <c r="J106" s="60"/>
    </row>
    <row r="107" spans="1:85" s="61" customFormat="1" ht="47.25" x14ac:dyDescent="0.25">
      <c r="A107" s="31">
        <v>104</v>
      </c>
      <c r="B107" s="20" t="s">
        <v>21</v>
      </c>
      <c r="C107" s="37" t="s">
        <v>22</v>
      </c>
      <c r="D107" s="72">
        <v>22195</v>
      </c>
      <c r="E107" s="20" t="s">
        <v>137</v>
      </c>
      <c r="F107" s="47" t="s">
        <v>24</v>
      </c>
      <c r="G107" s="40" t="s">
        <v>23</v>
      </c>
      <c r="H107" s="60"/>
      <c r="I107" s="60"/>
      <c r="J107" s="60"/>
    </row>
    <row r="108" spans="1:85" s="61" customFormat="1" ht="47.25" x14ac:dyDescent="0.25">
      <c r="A108" s="31">
        <v>105</v>
      </c>
      <c r="B108" s="20" t="s">
        <v>133</v>
      </c>
      <c r="C108" s="73" t="s">
        <v>134</v>
      </c>
      <c r="D108" s="73" t="s">
        <v>135</v>
      </c>
      <c r="E108" s="20" t="s">
        <v>137</v>
      </c>
      <c r="F108" s="47" t="s">
        <v>45</v>
      </c>
      <c r="G108" s="67" t="s">
        <v>23</v>
      </c>
      <c r="H108" s="60"/>
      <c r="I108" s="60"/>
      <c r="J108" s="60"/>
    </row>
    <row r="109" spans="1:85" s="68" customFormat="1" ht="63" x14ac:dyDescent="0.25">
      <c r="A109" s="31">
        <v>106</v>
      </c>
      <c r="B109" s="16" t="s">
        <v>86</v>
      </c>
      <c r="C109" s="37">
        <v>89389998977</v>
      </c>
      <c r="D109" s="39">
        <v>25116</v>
      </c>
      <c r="E109" s="20" t="s">
        <v>137</v>
      </c>
      <c r="F109" s="77" t="s">
        <v>26</v>
      </c>
      <c r="G109" s="16" t="s">
        <v>25</v>
      </c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</row>
    <row r="110" spans="1:85" s="68" customFormat="1" ht="63" x14ac:dyDescent="0.25">
      <c r="A110" s="31">
        <v>107</v>
      </c>
      <c r="B110" s="16" t="s">
        <v>88</v>
      </c>
      <c r="C110" s="37">
        <v>89389961919</v>
      </c>
      <c r="D110" s="62">
        <v>30323</v>
      </c>
      <c r="E110" s="20" t="s">
        <v>137</v>
      </c>
      <c r="F110" s="77" t="s">
        <v>87</v>
      </c>
      <c r="G110" s="16" t="s">
        <v>25</v>
      </c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</row>
    <row r="111" spans="1:85" s="68" customFormat="1" ht="63" x14ac:dyDescent="0.25">
      <c r="A111" s="31">
        <v>108</v>
      </c>
      <c r="B111" s="16" t="s">
        <v>367</v>
      </c>
      <c r="C111" s="37">
        <v>89639874807</v>
      </c>
      <c r="D111" s="62">
        <v>24479</v>
      </c>
      <c r="E111" s="20" t="s">
        <v>137</v>
      </c>
      <c r="F111" s="77" t="s">
        <v>366</v>
      </c>
      <c r="G111" s="16" t="s">
        <v>25</v>
      </c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</row>
    <row r="112" spans="1:85" s="61" customFormat="1" ht="47.25" x14ac:dyDescent="0.25">
      <c r="A112" s="31">
        <v>109</v>
      </c>
      <c r="B112" s="20" t="s">
        <v>111</v>
      </c>
      <c r="C112" s="38" t="s">
        <v>126</v>
      </c>
      <c r="D112" s="39">
        <v>24650</v>
      </c>
      <c r="E112" s="20" t="s">
        <v>137</v>
      </c>
      <c r="F112" s="78" t="s">
        <v>109</v>
      </c>
      <c r="G112" s="16" t="s">
        <v>27</v>
      </c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</row>
    <row r="113" spans="1:10" s="61" customFormat="1" ht="47.25" x14ac:dyDescent="0.25">
      <c r="A113" s="31">
        <v>110</v>
      </c>
      <c r="B113" s="20" t="s">
        <v>29</v>
      </c>
      <c r="C113" s="69" t="s">
        <v>127</v>
      </c>
      <c r="D113" s="70">
        <v>26968</v>
      </c>
      <c r="E113" s="20" t="s">
        <v>137</v>
      </c>
      <c r="F113" s="20" t="s">
        <v>112</v>
      </c>
      <c r="G113" s="66" t="s">
        <v>27</v>
      </c>
      <c r="H113" s="60"/>
      <c r="I113" s="60"/>
      <c r="J113" s="60"/>
    </row>
    <row r="114" spans="1:10" s="61" customFormat="1" ht="47.25" x14ac:dyDescent="0.25">
      <c r="A114" s="31">
        <v>111</v>
      </c>
      <c r="B114" s="20" t="s">
        <v>115</v>
      </c>
      <c r="C114" s="69" t="s">
        <v>128</v>
      </c>
      <c r="D114" s="70">
        <v>32781</v>
      </c>
      <c r="E114" s="20" t="s">
        <v>137</v>
      </c>
      <c r="F114" s="20" t="s">
        <v>28</v>
      </c>
      <c r="G114" s="16" t="s">
        <v>27</v>
      </c>
      <c r="H114" s="60"/>
      <c r="I114" s="60"/>
      <c r="J114" s="60"/>
    </row>
    <row r="115" spans="1:10" s="61" customFormat="1" ht="47.25" x14ac:dyDescent="0.25">
      <c r="A115" s="31">
        <v>112</v>
      </c>
      <c r="B115" s="20" t="s">
        <v>30</v>
      </c>
      <c r="C115" s="69" t="s">
        <v>129</v>
      </c>
      <c r="D115" s="70">
        <v>27253</v>
      </c>
      <c r="E115" s="20" t="s">
        <v>137</v>
      </c>
      <c r="F115" s="20" t="s">
        <v>31</v>
      </c>
      <c r="G115" s="16" t="s">
        <v>27</v>
      </c>
      <c r="H115" s="60"/>
      <c r="I115" s="60"/>
      <c r="J115" s="60"/>
    </row>
    <row r="116" spans="1:10" s="61" customFormat="1" ht="47.25" x14ac:dyDescent="0.25">
      <c r="A116" s="31">
        <v>113</v>
      </c>
      <c r="B116" s="20" t="s">
        <v>119</v>
      </c>
      <c r="C116" s="38" t="s">
        <v>130</v>
      </c>
      <c r="D116" s="21">
        <v>25187</v>
      </c>
      <c r="E116" s="20" t="s">
        <v>137</v>
      </c>
      <c r="F116" s="20" t="s">
        <v>117</v>
      </c>
      <c r="G116" s="16" t="s">
        <v>27</v>
      </c>
      <c r="H116" s="60"/>
      <c r="I116" s="60"/>
      <c r="J116" s="60"/>
    </row>
    <row r="117" spans="1:10" s="61" customFormat="1" ht="47.25" x14ac:dyDescent="0.25">
      <c r="A117" s="31">
        <v>114</v>
      </c>
      <c r="B117" s="20" t="s">
        <v>122</v>
      </c>
      <c r="C117" s="38" t="s">
        <v>131</v>
      </c>
      <c r="D117" s="21">
        <v>27694</v>
      </c>
      <c r="E117" s="20" t="s">
        <v>137</v>
      </c>
      <c r="F117" s="20" t="s">
        <v>120</v>
      </c>
      <c r="G117" s="16" t="s">
        <v>27</v>
      </c>
      <c r="H117" s="60"/>
      <c r="I117" s="60"/>
      <c r="J117" s="60"/>
    </row>
    <row r="118" spans="1:10" s="61" customFormat="1" ht="47.25" x14ac:dyDescent="0.25">
      <c r="A118" s="31">
        <v>115</v>
      </c>
      <c r="B118" s="20" t="s">
        <v>125</v>
      </c>
      <c r="C118" s="37" t="s">
        <v>132</v>
      </c>
      <c r="D118" s="70">
        <v>32419</v>
      </c>
      <c r="E118" s="20" t="s">
        <v>137</v>
      </c>
      <c r="F118" s="20" t="s">
        <v>123</v>
      </c>
      <c r="G118" s="16" t="s">
        <v>27</v>
      </c>
      <c r="H118" s="60"/>
      <c r="I118" s="60"/>
      <c r="J118" s="60"/>
    </row>
    <row r="119" spans="1:10" s="61" customFormat="1" ht="31.5" x14ac:dyDescent="0.25">
      <c r="A119" s="31">
        <v>116</v>
      </c>
      <c r="B119" s="20" t="s">
        <v>186</v>
      </c>
      <c r="C119" s="37" t="s">
        <v>187</v>
      </c>
      <c r="D119" s="21">
        <v>34083</v>
      </c>
      <c r="E119" s="20" t="s">
        <v>137</v>
      </c>
      <c r="F119" s="20" t="s">
        <v>188</v>
      </c>
      <c r="G119" s="16" t="s">
        <v>32</v>
      </c>
      <c r="H119" s="60"/>
      <c r="I119" s="60"/>
      <c r="J119" s="60"/>
    </row>
    <row r="120" spans="1:10" s="61" customFormat="1" ht="31.5" x14ac:dyDescent="0.25">
      <c r="A120" s="31">
        <v>117</v>
      </c>
      <c r="B120" s="20" t="s">
        <v>440</v>
      </c>
      <c r="C120" s="37">
        <v>89958083310</v>
      </c>
      <c r="D120" s="21">
        <v>26815</v>
      </c>
      <c r="E120" s="20" t="s">
        <v>137</v>
      </c>
      <c r="F120" s="20" t="s">
        <v>34</v>
      </c>
      <c r="G120" s="16" t="s">
        <v>33</v>
      </c>
      <c r="H120" s="60"/>
      <c r="I120" s="60"/>
      <c r="J120" s="60"/>
    </row>
    <row r="121" spans="1:10" s="61" customFormat="1" ht="31.5" x14ac:dyDescent="0.25">
      <c r="A121" s="31">
        <v>118</v>
      </c>
      <c r="B121" s="20" t="s">
        <v>138</v>
      </c>
      <c r="C121" s="38">
        <v>89280028968</v>
      </c>
      <c r="D121" s="39">
        <v>20414</v>
      </c>
      <c r="E121" s="20" t="s">
        <v>137</v>
      </c>
      <c r="F121" s="20" t="s">
        <v>136</v>
      </c>
      <c r="G121" s="16" t="s">
        <v>55</v>
      </c>
      <c r="H121" s="60"/>
      <c r="I121" s="60"/>
      <c r="J121" s="60"/>
    </row>
    <row r="122" spans="1:10" s="61" customFormat="1" ht="47.25" x14ac:dyDescent="0.25">
      <c r="A122" s="31">
        <v>119</v>
      </c>
      <c r="B122" s="48" t="s">
        <v>334</v>
      </c>
      <c r="C122" s="74" t="s">
        <v>336</v>
      </c>
      <c r="D122" s="75">
        <v>29950</v>
      </c>
      <c r="E122" s="20" t="s">
        <v>137</v>
      </c>
      <c r="F122" s="48" t="s">
        <v>332</v>
      </c>
      <c r="G122" s="16" t="s">
        <v>89</v>
      </c>
      <c r="H122" s="60"/>
      <c r="I122" s="60"/>
      <c r="J122" s="60"/>
    </row>
    <row r="123" spans="1:10" s="61" customFormat="1" ht="47.25" x14ac:dyDescent="0.25">
      <c r="A123" s="31">
        <v>120</v>
      </c>
      <c r="B123" s="48" t="s">
        <v>35</v>
      </c>
      <c r="C123" s="74" t="s">
        <v>337</v>
      </c>
      <c r="D123" s="75">
        <v>25697</v>
      </c>
      <c r="E123" s="20" t="s">
        <v>137</v>
      </c>
      <c r="F123" s="48" t="s">
        <v>36</v>
      </c>
      <c r="G123" s="16" t="s">
        <v>89</v>
      </c>
      <c r="H123" s="60"/>
      <c r="I123" s="60"/>
      <c r="J123" s="60"/>
    </row>
    <row r="124" spans="1:10" s="61" customFormat="1" ht="47.25" x14ac:dyDescent="0.25">
      <c r="A124" s="31">
        <v>121</v>
      </c>
      <c r="B124" s="49" t="s">
        <v>151</v>
      </c>
      <c r="C124" s="76" t="s">
        <v>148</v>
      </c>
      <c r="D124" s="39">
        <v>27392</v>
      </c>
      <c r="E124" s="20" t="s">
        <v>137</v>
      </c>
      <c r="F124" s="49" t="s">
        <v>139</v>
      </c>
      <c r="G124" s="20" t="s">
        <v>90</v>
      </c>
      <c r="H124" s="60"/>
      <c r="I124" s="60"/>
      <c r="J124" s="60"/>
    </row>
    <row r="125" spans="1:10" s="61" customFormat="1" ht="47.25" x14ac:dyDescent="0.25">
      <c r="A125" s="31">
        <v>122</v>
      </c>
      <c r="B125" s="49" t="s">
        <v>144</v>
      </c>
      <c r="C125" s="39" t="s">
        <v>149</v>
      </c>
      <c r="D125" s="39">
        <v>27717</v>
      </c>
      <c r="E125" s="20" t="s">
        <v>137</v>
      </c>
      <c r="F125" s="49" t="s">
        <v>142</v>
      </c>
      <c r="G125" s="20" t="s">
        <v>90</v>
      </c>
      <c r="H125" s="60"/>
      <c r="I125" s="60"/>
      <c r="J125" s="60"/>
    </row>
    <row r="126" spans="1:10" s="61" customFormat="1" ht="47.25" x14ac:dyDescent="0.25">
      <c r="A126" s="31">
        <v>123</v>
      </c>
      <c r="B126" s="49" t="s">
        <v>147</v>
      </c>
      <c r="C126" s="76" t="s">
        <v>150</v>
      </c>
      <c r="D126" s="39">
        <v>23973</v>
      </c>
      <c r="E126" s="20" t="s">
        <v>137</v>
      </c>
      <c r="F126" s="49" t="s">
        <v>145</v>
      </c>
      <c r="G126" s="20" t="s">
        <v>90</v>
      </c>
      <c r="H126" s="60"/>
      <c r="I126" s="60"/>
      <c r="J126" s="60"/>
    </row>
    <row r="127" spans="1:10" s="61" customFormat="1" ht="31.5" x14ac:dyDescent="0.25">
      <c r="A127" s="31">
        <v>124</v>
      </c>
      <c r="B127" s="20" t="s">
        <v>386</v>
      </c>
      <c r="C127" s="37" t="s">
        <v>387</v>
      </c>
      <c r="D127" s="37" t="s">
        <v>388</v>
      </c>
      <c r="E127" s="20" t="s">
        <v>137</v>
      </c>
      <c r="F127" s="20" t="s">
        <v>383</v>
      </c>
      <c r="G127" s="16" t="s">
        <v>92</v>
      </c>
      <c r="H127" s="60"/>
      <c r="I127" s="60"/>
      <c r="J127" s="60"/>
    </row>
    <row r="128" spans="1:10" s="61" customFormat="1" ht="31.5" x14ac:dyDescent="0.25">
      <c r="A128" s="31">
        <v>125</v>
      </c>
      <c r="B128" s="20" t="s">
        <v>243</v>
      </c>
      <c r="C128" s="37">
        <v>89287355275</v>
      </c>
      <c r="D128" s="21">
        <v>26884</v>
      </c>
      <c r="E128" s="20" t="s">
        <v>137</v>
      </c>
      <c r="F128" s="20" t="s">
        <v>242</v>
      </c>
      <c r="G128" s="16" t="s">
        <v>91</v>
      </c>
      <c r="H128" s="60"/>
      <c r="I128" s="60"/>
      <c r="J128" s="60"/>
    </row>
    <row r="129" spans="1:10" s="61" customFormat="1" ht="63" x14ac:dyDescent="0.25">
      <c r="A129" s="31">
        <v>126</v>
      </c>
      <c r="B129" s="20" t="s">
        <v>170</v>
      </c>
      <c r="C129" s="37" t="s">
        <v>171</v>
      </c>
      <c r="D129" s="21">
        <v>32844</v>
      </c>
      <c r="E129" s="20" t="s">
        <v>137</v>
      </c>
      <c r="F129" s="20" t="s">
        <v>172</v>
      </c>
      <c r="G129" s="16" t="s">
        <v>53</v>
      </c>
      <c r="H129" s="60"/>
      <c r="I129" s="60"/>
      <c r="J129" s="60"/>
    </row>
    <row r="130" spans="1:10" s="61" customFormat="1" ht="31.5" x14ac:dyDescent="0.25">
      <c r="A130" s="31">
        <v>127</v>
      </c>
      <c r="B130" s="16" t="s">
        <v>37</v>
      </c>
      <c r="C130" s="37">
        <v>89288914650</v>
      </c>
      <c r="D130" s="21">
        <v>20192</v>
      </c>
      <c r="E130" s="20" t="s">
        <v>137</v>
      </c>
      <c r="F130" s="16" t="s">
        <v>38</v>
      </c>
      <c r="G130" s="16" t="s">
        <v>93</v>
      </c>
      <c r="H130" s="60"/>
      <c r="I130" s="60"/>
      <c r="J130" s="60"/>
    </row>
    <row r="131" spans="1:10" s="61" customFormat="1" ht="31.5" x14ac:dyDescent="0.25">
      <c r="A131" s="31">
        <v>128</v>
      </c>
      <c r="B131" s="20" t="s">
        <v>393</v>
      </c>
      <c r="C131" s="38">
        <v>89380048011</v>
      </c>
      <c r="D131" s="39">
        <v>24554</v>
      </c>
      <c r="E131" s="20" t="s">
        <v>137</v>
      </c>
      <c r="F131" s="20" t="s">
        <v>392</v>
      </c>
      <c r="G131" s="16" t="s">
        <v>93</v>
      </c>
      <c r="H131" s="60"/>
      <c r="I131" s="60"/>
      <c r="J131" s="60"/>
    </row>
    <row r="132" spans="1:10" ht="47.25" x14ac:dyDescent="0.25">
      <c r="A132" s="31">
        <v>129</v>
      </c>
      <c r="B132" s="20" t="s">
        <v>467</v>
      </c>
      <c r="C132" s="37">
        <v>89659670610</v>
      </c>
      <c r="D132" s="39">
        <v>25916</v>
      </c>
      <c r="E132" s="20" t="s">
        <v>137</v>
      </c>
      <c r="F132" s="20" t="s">
        <v>466</v>
      </c>
      <c r="G132" s="16" t="s">
        <v>468</v>
      </c>
      <c r="H132" s="1"/>
      <c r="I132" s="1"/>
      <c r="J132" s="1"/>
    </row>
    <row r="133" spans="1:10" ht="47.25" x14ac:dyDescent="0.25">
      <c r="A133" s="31">
        <v>130</v>
      </c>
      <c r="B133" s="20" t="s">
        <v>470</v>
      </c>
      <c r="C133" s="37">
        <v>89639891060</v>
      </c>
      <c r="D133" s="39">
        <v>28239</v>
      </c>
      <c r="E133" s="20" t="s">
        <v>137</v>
      </c>
      <c r="F133" s="20" t="s">
        <v>469</v>
      </c>
      <c r="G133" s="16" t="s">
        <v>468</v>
      </c>
      <c r="H133" s="1"/>
      <c r="I133" s="1"/>
      <c r="J133" s="1"/>
    </row>
    <row r="134" spans="1:10" ht="47.25" x14ac:dyDescent="0.25">
      <c r="A134" s="31">
        <v>131</v>
      </c>
      <c r="B134" s="20" t="s">
        <v>472</v>
      </c>
      <c r="C134" s="37">
        <v>89389057646</v>
      </c>
      <c r="D134" s="39">
        <v>23609</v>
      </c>
      <c r="E134" s="20" t="s">
        <v>137</v>
      </c>
      <c r="F134" s="20" t="s">
        <v>471</v>
      </c>
      <c r="G134" s="16" t="s">
        <v>468</v>
      </c>
      <c r="H134" s="1"/>
      <c r="I134" s="1"/>
      <c r="J134" s="1"/>
    </row>
    <row r="135" spans="1:10" ht="47.25" x14ac:dyDescent="0.25">
      <c r="A135" s="31">
        <v>132</v>
      </c>
      <c r="B135" s="20" t="s">
        <v>472</v>
      </c>
      <c r="C135" s="37">
        <v>89389057646</v>
      </c>
      <c r="D135" s="39">
        <v>23609</v>
      </c>
      <c r="E135" s="20" t="s">
        <v>137</v>
      </c>
      <c r="F135" s="20" t="s">
        <v>473</v>
      </c>
      <c r="G135" s="16" t="s">
        <v>468</v>
      </c>
      <c r="H135" s="1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93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2"/>
      <c r="C138" s="1"/>
      <c r="D138" s="1"/>
      <c r="E138" s="3"/>
      <c r="F138" s="2"/>
      <c r="G138" s="2"/>
      <c r="H138" s="1"/>
      <c r="I138" s="1"/>
      <c r="J138" s="1"/>
    </row>
    <row r="139" spans="1:10" x14ac:dyDescent="0.25">
      <c r="A139" s="1"/>
      <c r="B139" s="2"/>
      <c r="C139" s="1"/>
      <c r="D139" s="1"/>
      <c r="E139" s="3"/>
      <c r="F139" s="2"/>
      <c r="G139" s="2"/>
      <c r="H139" s="1"/>
      <c r="I139" s="1"/>
      <c r="J139" s="1"/>
    </row>
    <row r="140" spans="1:10" x14ac:dyDescent="0.25">
      <c r="H140" s="1"/>
      <c r="I140" s="1"/>
      <c r="J140" s="1"/>
    </row>
    <row r="141" spans="1:10" x14ac:dyDescent="0.25">
      <c r="H141" s="1"/>
      <c r="I141" s="1"/>
      <c r="J141" s="1"/>
    </row>
    <row r="142" spans="1:10" x14ac:dyDescent="0.25">
      <c r="H142" s="1"/>
      <c r="I142" s="1"/>
      <c r="J142" s="1"/>
    </row>
    <row r="143" spans="1:10" x14ac:dyDescent="0.25">
      <c r="H143" s="1"/>
      <c r="I143" s="1"/>
      <c r="J143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База наставляемых </vt:lpstr>
      <vt:lpstr>База наставников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Ramnat</dc:creator>
  <cp:lastModifiedBy>luiza metod</cp:lastModifiedBy>
  <dcterms:created xsi:type="dcterms:W3CDTF">2022-11-25T09:27:59Z</dcterms:created>
  <dcterms:modified xsi:type="dcterms:W3CDTF">2023-11-14T13:08:42Z</dcterms:modified>
</cp:coreProperties>
</file>